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xr:revisionPtr revIDLastSave="0" documentId="8_{C664C655-49C6-48E5-A4CD-7BD9E3C9ED9C}" xr6:coauthVersionLast="47" xr6:coauthVersionMax="47" xr10:uidLastSave="{00000000-0000-0000-0000-000000000000}"/>
  <bookViews>
    <workbookView xWindow="-120" yWindow="-120" windowWidth="29040" windowHeight="15840" xr2:uid="{00000000-000D-0000-FFFF-FFFF00000000}"/>
  </bookViews>
  <sheets>
    <sheet name="Active land use plannings" sheetId="1" r:id="rId1"/>
    <sheet name="hiddenSheet" sheetId="2" state="veryHidden" r:id="rId2"/>
  </sheets>
  <calcPr calcId="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<sst xmlns="http://schemas.openxmlformats.org/spreadsheetml/2006/main" count="5756" uniqueCount="2461">
  <si>
    <t>(Do Not Modify) Land use planning (primary key)</t>
  </si>
  <si>
    <t>(Do Not Modify) Row Checksum</t>
  </si>
  <si>
    <t>(Do Not Modify) Modified on</t>
  </si>
  <si>
    <t>ONR reference</t>
  </si>
  <si>
    <t>Application number / subject</t>
  </si>
  <si>
    <t>LUP type</t>
  </si>
  <si>
    <t>Application type</t>
  </si>
  <si>
    <t>Site</t>
  </si>
  <si>
    <t>Planning authority</t>
  </si>
  <si>
    <t>Zone</t>
  </si>
  <si>
    <t>Is consultation criteria met</t>
  </si>
  <si>
    <t>Outcome</t>
  </si>
  <si>
    <t>Request</t>
  </si>
  <si>
    <t>4216bd75-08af-eb11-8236-002248005f4f</t>
  </si>
  <si>
    <t>QMHYdyisvuQXZJUWE7/caBGcffj9gWHAcBihTHQoYqBrf1wLkIEAfVhELbMsEPGKG+BkcYu0dY125fmJa7uWDw==</t>
  </si>
  <si>
    <t>LUP-1838</t>
  </si>
  <si>
    <t>21/00834/FUL</t>
  </si>
  <si>
    <t>Application</t>
  </si>
  <si>
    <t>Residential</t>
  </si>
  <si>
    <t>Devonport Royal Dockyard</t>
  </si>
  <si>
    <t>Plymouth City Council</t>
  </si>
  <si>
    <t>DEPZ</t>
  </si>
  <si>
    <t>No</t>
  </si>
  <si>
    <t>No comment</t>
  </si>
  <si>
    <t>Proposed single storey rear extension</t>
  </si>
  <si>
    <t>b65710ae-7ece-eb11-bacc-00224800f105</t>
  </si>
  <si>
    <t>IaTyn3VRR48y2YmEtI88dVCtS9+trGuoBjm9jS4MaNM2EfJVfo7xY4jbuRsp+p3B1OGrQ4GNhFnFkPiyFvhv8w==</t>
  </si>
  <si>
    <t>LUP-1906</t>
  </si>
  <si>
    <t>B20/2021/0512</t>
  </si>
  <si>
    <t>Devonshire Dock Complex (Barrow)</t>
  </si>
  <si>
    <t>Barrow-in-Furness Borough Council</t>
  </si>
  <si>
    <t>Yes</t>
  </si>
  <si>
    <t>Do not advise against</t>
  </si>
  <si>
    <t>Proposed change of use of vacant shop (use class E) to betting office (sui generis) to include new shop front; 2 no air conditioning condenser units and satellite dishes to roof.</t>
  </si>
  <si>
    <t>4d550f98-2372-ec11-8943-00224807079b</t>
  </si>
  <si>
    <t>7ajqRqsEsg5TGnA/NTpesgkmYJHpgKuqocU6GicBzAztjSffmYgSGlmpTcUZyh0Z0E5iqd1krM/mFw10IHpdiA==</t>
  </si>
  <si>
    <t>LUP-1675</t>
  </si>
  <si>
    <t>214165</t>
  </si>
  <si>
    <t>Atomic Weapons Establishment Burghfield</t>
  </si>
  <si>
    <t>Wokingham Borough Council</t>
  </si>
  <si>
    <t>Advise against</t>
  </si>
  <si>
    <t>Full application for the proposed erection of 1 no. detached dwelling with
a detached car port and associated landscaping, following demolition of existing
dwelling and outbuilding.</t>
  </si>
  <si>
    <t>980a8cab-2cd3-eb11-bacb-0022481aab4a</t>
  </si>
  <si>
    <t>vfSZsjXFGOJlMxeXS4tkes7ineYI8kYA+ESCyQQQHpbE4WbJMQMALJykQYYZhdJydsVZjYhXDTWd0pelWjzYCQ==</t>
  </si>
  <si>
    <t>LUP-1922</t>
  </si>
  <si>
    <t>19/01063/COMIND</t>
  </si>
  <si>
    <t>Commercial and/or Industrial</t>
  </si>
  <si>
    <t>Atomic Weapons Establishment Aldermaston</t>
  </si>
  <si>
    <t>West Berkshire Council</t>
  </si>
  <si>
    <t>Construction of Class A1 foodstore with associated car parking, access and landscaping.</t>
  </si>
  <si>
    <t>5e9590e0-5276-4032-96ad-00b24ee060cb</t>
  </si>
  <si>
    <t>mtG/olh1V/8yj0Kyaq+ze1HcPko3F9JegwrakwMKo7R5aw08qGKpqWo5aE/pxoTgcED6qIMN6xYz0l7KXMpdCw==</t>
  </si>
  <si>
    <t>LUP-2224</t>
  </si>
  <si>
    <t>H/2021/0516</t>
  </si>
  <si>
    <t>Hartlepool</t>
  </si>
  <si>
    <t>Hartlepool Borough Council</t>
  </si>
  <si>
    <t>Install and combine 6no. modular cabins to create single storey Induction centre building</t>
  </si>
  <si>
    <t>9525f6bd-0fd4-478a-9b08-01f9fd5c2660</t>
  </si>
  <si>
    <t>6yKOaOwREm1R3OIUmGFWJXADWbQ2NnP2QWT4zspxF4JzRq7X/pc2tP9+l42UcaAYgIE0wzHR4b8yEpP1oCKqiw==</t>
  </si>
  <si>
    <t>LUP-1893</t>
  </si>
  <si>
    <t>22/01194/PIP</t>
  </si>
  <si>
    <t>Permission in principle for a detached dwelling with off road
parking and garden</t>
  </si>
  <si>
    <t>76a0b3e7-01d4-45ae-a466-0200c8bd7de5</t>
  </si>
  <si>
    <t>QFtiEuABmJPA2aqNSUj0RcHYFLR5m4N2JubGgAVJgTjz4MQtBUW3vrgkplCbx0z7VGmpaQ5IXSRjc37E6jduJQ==</t>
  </si>
  <si>
    <t>LUP-1796</t>
  </si>
  <si>
    <t>22/00979/FUL</t>
  </si>
  <si>
    <t>Basingstoke and Deane Borough Council</t>
  </si>
  <si>
    <t>12km consultation zone</t>
  </si>
  <si>
    <t>Provide Response</t>
  </si>
  <si>
    <t>490177d3-ca9d-4a44-bec8-0283a11e7de5</t>
  </si>
  <si>
    <t>7Ko4nQ1wGWYG2cMxPFnhjmyb0dnI9JSdTh6Q2QHDB2Ktx0oDAzCn1ACtikSNRV4IuvHMvcnFm0g8Dz+B8WVWlg==</t>
  </si>
  <si>
    <t>LUP-1776</t>
  </si>
  <si>
    <t>45/20/00019</t>
  </si>
  <si>
    <t>Mixed Residential and Commercial</t>
  </si>
  <si>
    <t>Hinkley Point A</t>
  </si>
  <si>
    <t>Sedgemoor District Council</t>
  </si>
  <si>
    <t>Outer Consultation Zone</t>
  </si>
  <si>
    <t>Erection of an agricultural worker's dwelling (Class C3) and revised access</t>
  </si>
  <si>
    <t>301a70de-526f-4e93-935b-02ec85779130</t>
  </si>
  <si>
    <t>Jzzb2F3CsP58Tf9onYnqURyTF6FuKb+nWsP7eaRpUTIyVt+bJYiEddzwVQoOELtucgIzpmgoNgjHw1R36M/yDw==</t>
  </si>
  <si>
    <t>LUP-1828</t>
  </si>
  <si>
    <t>DC/22/1965/FUL</t>
  </si>
  <si>
    <t>Planning Application (Other)</t>
  </si>
  <si>
    <t>Sizewell B</t>
  </si>
  <si>
    <t>East Suffolk Council</t>
  </si>
  <si>
    <t>Creation of two artificial badger setts in Kenton Hills</t>
  </si>
  <si>
    <t>a32dd2e0-2d1f-455a-acc0-03096f153172</t>
  </si>
  <si>
    <t>eFywHnb+O5fkREdWIZUYu3daUiLPl4nZDcC4mMVirOWyShHyVbpRjOUvDx9qDoEMocamNo7kmdJKurw0CLlD1Q==</t>
  </si>
  <si>
    <t>LUP-2180</t>
  </si>
  <si>
    <t>21/01965/FUL</t>
  </si>
  <si>
    <t>Single storey rear extension</t>
  </si>
  <si>
    <t>0f68046a-2d5d-4c1f-8a76-04260d7494e5</t>
  </si>
  <si>
    <t>/Rja2AfAgc6pAV3fVozq231WpUQ4lfRQdmTp77vuRH0gyGm73F1q8qZF3aKwFiIbxExnizDUIvoujbEh12Gn1A==</t>
  </si>
  <si>
    <t>LUP-2115</t>
  </si>
  <si>
    <t>21/02320/FULD</t>
  </si>
  <si>
    <t>Conversion of the former stable block into a single dwelling with extension</t>
  </si>
  <si>
    <t>2fb09fa6-eeef-4e00-92c4-043bb31184c2</t>
  </si>
  <si>
    <t>HnGuMdnObXNZ8rDCcahEYNvVekCF4IiX7dQ+yiLKr1iGNVsxXpBjBzH8P624zuJVfwXe6LwoHZibez+URP/y1A==</t>
  </si>
  <si>
    <t>LUP-2071</t>
  </si>
  <si>
    <t>21/01608/FUL</t>
  </si>
  <si>
    <t>Change of use from dwelling (Class C3) to 5-bed HMO
(Class C4) (retrospective)</t>
  </si>
  <si>
    <t>e38da513-29de-4b1d-86fe-0449086c1cca</t>
  </si>
  <si>
    <t>V/RkaQ2D9qIMI+Ih7FzmeNVWF2BeLWP7LP3KbSXqN05sDBJJsvbErTFbXbgA4mqeViqvIkv9c6saxs1GQ1uSGQ==</t>
  </si>
  <si>
    <t>LUP-1816</t>
  </si>
  <si>
    <t>FUL/2022/0097</t>
  </si>
  <si>
    <t>Metals Recycling Facility, Lillyhall</t>
  </si>
  <si>
    <t>Allerdale Borough Council</t>
  </si>
  <si>
    <t>Change of use of restaurant and division of residence to create 2 independent dwellings, including re-build of single storey rear extension and other minor internal changes</t>
  </si>
  <si>
    <t>e0a75ffe-9d21-4fbb-95ec-067559b64c24</t>
  </si>
  <si>
    <t>rwzWhxJ9E48+qE1Xw2xq1ldmLTWuEVuLw4gcSYBrOaneOazbF4jh6dyz3QA+8tQp7cJNCKueSpNXsDKfAh/xCQ==</t>
  </si>
  <si>
    <t>LUP-1805</t>
  </si>
  <si>
    <t>ECU00003468</t>
  </si>
  <si>
    <t>Windfarm</t>
  </si>
  <si>
    <t>SCOTTISH GOVERNMENT</t>
  </si>
  <si>
    <t>None</t>
  </si>
  <si>
    <t>REQUEST FOR SCOPING OPINION FOR PROPOSED SECTION 36 APPLICATION FOR  Vale of Leven - The proposed development is for 19 wind turbines</t>
  </si>
  <si>
    <t>70fe6ae4-4c11-4288-814a-0685708014ae</t>
  </si>
  <si>
    <t>gixg9Fc4/9YSIE2VkTiKoFwjiHPlDmZ7ir7cfQOac2/FESMr14EJqXLPBtj70e2kNkel4O260XrsJrNYHRFh2g==</t>
  </si>
  <si>
    <t>LUP-2041</t>
  </si>
  <si>
    <t>212241 - The Paddocks, Kybes Lane, Grazeley, Wokingham</t>
  </si>
  <si>
    <t>Application to vary condition 1 of planning consent 160427 (APP/X0360/C/16/3153193) for the Application for part retrospective change of use of land for the stationing of 10no mobile homes, 10no amenity blocks and 10no touring/ancillary caravans together with associated works for occupation by Gypsy and Travellers families. Condition 1 refers to Occupancy and the variation is to allow permanent permission.</t>
  </si>
  <si>
    <t>e7eec10d-ffeb-4e53-bf92-06ba58775eb1</t>
  </si>
  <si>
    <t>MHDR7UY5vm7If2rleUW8uYyYfSy5T5+1bCLh+PtYNVR7DssQ25Rg5AAAG9atrP0fSZV7O5TyFGLlQLH0VIRLQw==</t>
  </si>
  <si>
    <t>LUP-1668</t>
  </si>
  <si>
    <t>H/2021/0389</t>
  </si>
  <si>
    <t>PROPOSAL:	Change of use of land for the siting of up to 42no holiday lodges, 1no office building, two ponds and landscaping.</t>
  </si>
  <si>
    <t>a21ac8c6-39ec-4bb1-844b-06ead15e8e5b</t>
  </si>
  <si>
    <t>aOuIcz4ZtStvqioZhvd3gK+g99ftx5hMguLHiPeqDEldkm76ZZsavzbUFC3lb6oJFB8KWndnjUaPRtTvA5wG/A==</t>
  </si>
  <si>
    <t>LUP-1735</t>
  </si>
  <si>
    <t>22/00244/FULEXT</t>
  </si>
  <si>
    <t>Erection of 32 dwellings including affordable housing, parking, and landscaping. Access via Regis Manor Road.</t>
  </si>
  <si>
    <t>f3269d56-c093-4566-893e-06eb79eaa3c4</t>
  </si>
  <si>
    <t>nBqh2Hmod62hDIrFT1J6E5QYJHrjxFpwKbE8ebAqXi1XrVONj7yUS6SXIqvhom6vxCxt5mwSLQrOYOpTFLta8Q==</t>
  </si>
  <si>
    <t>LUP-2210</t>
  </si>
  <si>
    <t>213785</t>
  </si>
  <si>
    <t>Householder application for the proposed development of a double story
rear extension and to demolish a rear outside toilet and store.</t>
  </si>
  <si>
    <t>9a928b75-3d1d-4dfe-a0e4-07c8d8be7337</t>
  </si>
  <si>
    <t>R7wezHnIGGvJ54CLW6GnMvmYJSKLhFwtfqJhmv2aa3esm2SKXll3FX/KV8Ge3P4Q1bovh/JqDmdTkRRfhu25Yw==</t>
  </si>
  <si>
    <t>LUP-1720</t>
  </si>
  <si>
    <t>22/00109/FUL</t>
  </si>
  <si>
    <t>On-Site</t>
  </si>
  <si>
    <t>To site 6no. portacabins to be used as amenity facilities</t>
  </si>
  <si>
    <t>a51f6500-f29e-4e53-b7a4-07e1a1d4c1ef</t>
  </si>
  <si>
    <t>LTcEGpWVn7ll/mF1zhXBp9MlWKZgvtna8b44WuiiYisepO5dEobiuDrGDdMe2GVH6LaKInqbOm9tkqbQPImB9A==</t>
  </si>
  <si>
    <t>LUP-1702</t>
  </si>
  <si>
    <t>22/00117/FULEXT</t>
  </si>
  <si>
    <t>The proposed development involves change of use the existing Comfort Inn (C1 Hotels) to residential use (C3 Dwelling/houses). The proposal is for 2 blocks of flats consisting of a total 26 flats. The first block being the renovation and extension of existing Comfort Inn to accommodate 16 flats and the second block will accommodate10 New build flats. The total of 26 flats will ranging from 1-3 bedrooms to meet Nationally Described Space Standards (NDSS).</t>
  </si>
  <si>
    <t>83ca1302-7fd2-4c5b-8154-0811ccf8c99d</t>
  </si>
  <si>
    <t>lGFXzVnkHzSap6gmkk1LQRGLiyIa4zo9gp/Ii6XlfVQbqu6gEz5/vBVrjN3XFQIl4k9eyxIlbizRHAMnZWXX7g==</t>
  </si>
  <si>
    <t>LUP-1926</t>
  </si>
  <si>
    <t>211570</t>
  </si>
  <si>
    <t>Bradwell</t>
  </si>
  <si>
    <t>Colchester Borough Council</t>
  </si>
  <si>
    <t>Replacement of existing timber shed with new, slightly larger timber  shed, re-located on site.</t>
  </si>
  <si>
    <t>48a52a1e-74f8-466d-af35-0822eb1b3d08</t>
  </si>
  <si>
    <t>cQKJO7lTQx/zQtxXOUSF/O4jf7keAvkaYILpNP2LqZN9ppstnytc+95g7UVnECGamdBBcvHGIvmZ1vznW3zmdA==</t>
  </si>
  <si>
    <t>LUP-1785</t>
  </si>
  <si>
    <t>22/00558/FUL</t>
  </si>
  <si>
    <t>Neptune Reactor Raynesway</t>
  </si>
  <si>
    <t>Derby City Council</t>
  </si>
  <si>
    <t>No Comments</t>
  </si>
  <si>
    <t>Erection of a single storey building for ancillary office purposes</t>
  </si>
  <si>
    <t>98342350-a3ae-458f-aafd-083820d41bd1</t>
  </si>
  <si>
    <t>Dxh6kI1eyqawIfJPtYACGYt7t9dCbeDvAhznKU/Un1SYY7sNV+j1u5AA/XtAikukQR0PmzU8eH/6aejc62Hr/Q==</t>
  </si>
  <si>
    <t>LUP-1945</t>
  </si>
  <si>
    <t>13/21/00021/LE</t>
  </si>
  <si>
    <t>Hinkley Point B</t>
  </si>
  <si>
    <t>Conversion of attached garage and store to residential annex</t>
  </si>
  <si>
    <t>9125ad18-68d5-41bc-8a76-0868bb921d9f</t>
  </si>
  <si>
    <t>bBABn7FgOVARVbUNvYbNBQ1YNMdkraB7l22eDixkCnIeAL+HiSNrDAkSNnHChmKM6q1VXQ8u9rGLGJJ2BvS8CQ==</t>
  </si>
  <si>
    <t>LUP-2113</t>
  </si>
  <si>
    <t>21/02696/OUT</t>
  </si>
  <si>
    <t>Outline planning application for the erection of 45 dwellings, including
affordable housing, with associated public open space and
landscaping, together with means of access from the B3051</t>
  </si>
  <si>
    <t>25b8bf91-9490-4e95-8179-096c5452e97a</t>
  </si>
  <si>
    <t>wnrbDQc0I40XOg6xs8qorsQuwCsSrT2g3m3ENsqIbHi4XUvYfPnfGbBti0L5L0+UtnucIp0+yNBlqIkSDgDjgw==</t>
  </si>
  <si>
    <t>LUP-1801</t>
  </si>
  <si>
    <t>22/00647/FUL</t>
  </si>
  <si>
    <t>First floor rear extension.</t>
  </si>
  <si>
    <t>883b78e7-8f0a-42f6-a381-097c8cbd8100</t>
  </si>
  <si>
    <t>3uostlSVTiEh5Tq0ISjwch9mA/vr2lLht0bU0wXAgr7RLvatQDQEjxD/9RvEpCKWOcz77QfAbwMLqw1EOlS2GQ==</t>
  </si>
  <si>
    <t>LUP-1943</t>
  </si>
  <si>
    <t>21/01165/FUL</t>
  </si>
  <si>
    <t>Construction of a permanent ramp to replace existing
temporary ramp</t>
  </si>
  <si>
    <t>dffd5fe9-a60c-4f16-9e83-0b17fb8005c7</t>
  </si>
  <si>
    <t>vvIbK3UimupcjWJBjV1YpbWg8AbOCk4tsLZ0SFVCn+wyjpOZiifcVb0shBW6WmnJTmdD1gbY/j5H809S2KH5UA==</t>
  </si>
  <si>
    <t>LUP-1803</t>
  </si>
  <si>
    <t>22/00312/OUT</t>
  </si>
  <si>
    <t>Outline application for erection of 8no. dwellinghouses with all
matters reserved.</t>
  </si>
  <si>
    <t>6a430bee-1162-4aab-bf83-0bcf7cb6b38b</t>
  </si>
  <si>
    <t>6cx11ivg7QAt8+lMj1pG404a+gREkngFVf/yX9B8XLCIHa98+uwXUPCUjFz8zGM/3GWA9R40KKMhe41AjR3jgA==</t>
  </si>
  <si>
    <t>LUP-2027</t>
  </si>
  <si>
    <t>21/01835/FUL</t>
  </si>
  <si>
    <t>Erection of four display ponds for Japanese Koi Carp (part retrospective).</t>
  </si>
  <si>
    <t>ab841251-c3b7-4489-8341-0c2fb91fa50d</t>
  </si>
  <si>
    <t>6Swx5Q2Xggo/S6R77Eyi5S1Oh0Ss9ag9ayY17cUHUPHbKy8R63myP2iu52bLxM5vELEksAjkVF6vv4b2Me3y8A==</t>
  </si>
  <si>
    <t>LUP-1946</t>
  </si>
  <si>
    <t>H/2020/0444</t>
  </si>
  <si>
    <t>Change of use from C3 Dwelling to a C1 Hotel including the  provision of 3 x hot tubs and a wooden gazebo seating area (retrospective) to the front of the property.</t>
  </si>
  <si>
    <t>df541a4d-12e1-4590-9e5c-0cafebf8aee5</t>
  </si>
  <si>
    <t>jYPcVt6O9dnXz8iDaBZxYeLr5yoVx/cSsSHtrMFphHCFYDZczbIgrrJhFljjujlkfX8WXb5LuL5vnU+1Bw7H2w==</t>
  </si>
  <si>
    <t>LUP-1846</t>
  </si>
  <si>
    <t>22/00886/FUL</t>
  </si>
  <si>
    <t>Retention of two-storey portacabin for a further 3 years</t>
  </si>
  <si>
    <t>0447149f-2f5c-418c-b2d7-0e4c353f8601</t>
  </si>
  <si>
    <t>3oLliK/UJuNMiAaDckrqJV+2X8IlIP0nU92HFVAhgff1uVDkVRD3ajBIMKCT2fUc8Xwn2cBs3s3eGnhI3Lrysw==</t>
  </si>
  <si>
    <t>LUP-1802</t>
  </si>
  <si>
    <t>21/03202/COMIND</t>
  </si>
  <si>
    <t>Construction of 8No. light industrial units &amp; 1No. light industrial unit with Office Accommodation in a single building, including parking and access roads.</t>
  </si>
  <si>
    <t>8fc92f4b-243f-4b6a-ac4c-0f9719e1150a</t>
  </si>
  <si>
    <t>w3d55jqeQ0KrMBKBMOJVV4v2r4n1cybKzJ+fhjOOsOWB43AYuAM7vOAuTJz93MuJB4+Ly5mwCmiJtGpdsNzwMA==</t>
  </si>
  <si>
    <t>LUP-1847</t>
  </si>
  <si>
    <t>Test</t>
  </si>
  <si>
    <t>Other Launch Facility</t>
  </si>
  <si>
    <t>Aberdeen City Council</t>
  </si>
  <si>
    <t>57362834-8899-4f5f-a720-10160f0cc18e</t>
  </si>
  <si>
    <t>xlTsPufuzNstqJfbYXMsoZX8igEhy57ZzuSyLuwM1MwuZKtjoNuevFsNKVXVUrsxnKi/SucabOT9wO5itObyeg==</t>
  </si>
  <si>
    <t>LUP-1853</t>
  </si>
  <si>
    <t>FUL/2022/0119</t>
  </si>
  <si>
    <t>Proposed residential development of 7 no. new 2 bed bungalows on site J, and 2 no. new 2 bed bungalows on site K, and associated external works.</t>
  </si>
  <si>
    <t>219f07e3-69c2-4d5f-b112-10a486cabb33</t>
  </si>
  <si>
    <t>PM0h1mni4gTSj4NPGkzHREwrYFO5Zu93Un1Nh+dull12WL3pcumwxI8C6c54iFirPei7d1h62Rq+czn3QZc2HA==</t>
  </si>
  <si>
    <t>LUP-1852</t>
  </si>
  <si>
    <t>ECU00004493</t>
  </si>
  <si>
    <t>ELECTRICITY ACT 1989 SECTION 37 AND SCHEDULE 8: APPLICATION FOR THE PROPOSED CREAG DHUBH TO DALMALLY  275KV OVERHEAD LINE CONNECTION IN THE PLANNING AUTHORITY AREA OF ARGYLL AND BUTE COUNCIL.</t>
  </si>
  <si>
    <t>200c9d0d-0760-4242-80e3-10d19697f8e8</t>
  </si>
  <si>
    <t>O0UNnh9bV+da/FI2p/HG13N0zqz84vQVlDYAZ2n9w7IALlInF8Zrg9ngWWPENt4VtS2PoS9MKBn4SMswmLRl/g==</t>
  </si>
  <si>
    <t>LUP-1817</t>
  </si>
  <si>
    <t>22/0318</t>
  </si>
  <si>
    <t>Springfields Works</t>
  </si>
  <si>
    <t xml:space="preserve">Fylde Borough Council </t>
  </si>
  <si>
    <t>ERECTION OF SINGLE STOREY SCHOOL OUTBUILDING TO PROVIDE BREAKOUT 
ROOMS AND LAUNDRY, RE-SURFACING OF PLAY AREA AND FORMATION OF 
MULTI USE GAMES AREA (MUGA) - PART RETROSPECTIVE APPLICATION</t>
  </si>
  <si>
    <t>eaea9690-40cc-49ca-98f3-116a995809cf</t>
  </si>
  <si>
    <t>e1PGe1fxKKIeD4viqahwJqjIq5o9E1ua7TzqZeLOfLDnjKrnIhujC4s8dEdDfs01PDp9cEaMeIKVTkmQ1Dc7wQ==</t>
  </si>
  <si>
    <t>LUP-1707</t>
  </si>
  <si>
    <t>EN060006-000006 - HyNet North West Hydrogen Pipeline</t>
  </si>
  <si>
    <t>Pipeline</t>
  </si>
  <si>
    <t>Capenhurst Works (UUK)</t>
  </si>
  <si>
    <t>Planning Inspectorate</t>
  </si>
  <si>
    <t>The Project includes the construction, operation and maintenance of up to 125km of new pipeline to distribute hydrogen to industry and for blending with the gas network in the North West, and a number of Hydrogen Above Ground Installations (plus Block Valves) required to control the flow and pressure of hydrogen at key points along the 
proposed pipeline.</t>
  </si>
  <si>
    <t>4876559a-cb05-4c03-b13e-11d315389c8d</t>
  </si>
  <si>
    <t>a7chCV1SG3Tu35T9ZwVjxXbbRJKoDWJYjxg2omRVViSHik+wJ8yYA5l4XKtdO9/GYfqhDanhqhs3AP4R3R2Zzg==</t>
  </si>
  <si>
    <t>LUP-2186</t>
  </si>
  <si>
    <t>21/02851/AOP</t>
  </si>
  <si>
    <t>N/A</t>
  </si>
  <si>
    <t>Outline Planning Application with all matters reserved except for access, layout and
scale for the construction of a new Category C prison (up to 67,000 sqm GEA) within a
secure perimeter fence together with access, parking, landscaping and associated
engineering works.</t>
  </si>
  <si>
    <t>42fe8503-8d63-48e5-a7e2-12385e1dfdd7</t>
  </si>
  <si>
    <t>lH/aYo0SrlNjiO/ve7qDoN5U5lRV1aYRRXuCMZrzRkgKjkoO+bxtCI2kTLDfdErWI11KM7uwyZVy6XJTqI9kNg==</t>
  </si>
  <si>
    <t>LUP-1905</t>
  </si>
  <si>
    <t>21/01078/FUL</t>
  </si>
  <si>
    <t>Two-storey side garage extension and single-storey rear
extension</t>
  </si>
  <si>
    <t>dd7b778f-6585-4b43-b6a5-126b73a087ee</t>
  </si>
  <si>
    <t>bHZhHxfyKjYE9S3XnyIYZXKg+ZpPcA/mB+dVTHrEqpxOKNnyl+UtdH1O2T3Y3LWZ6lHmzpcpd8C+c3FXPejC8Q==</t>
  </si>
  <si>
    <t>LUP-1786</t>
  </si>
  <si>
    <t>22/0422/FH/PA</t>
  </si>
  <si>
    <t>Dungeness A Site</t>
  </si>
  <si>
    <t>Folkestone and Hythe District Council</t>
  </si>
  <si>
    <t>Determination as to whether the prior approval of the Local Planning Authority is required under Class B of the Town and Country Planning (General Permitted Development) (England) Order 2015 for the demolition of Building 6 Scaffold Store.</t>
  </si>
  <si>
    <t>4de875fb-aa72-4716-8d93-12e2fbee19ea</t>
  </si>
  <si>
    <t>MgbyNERsLT/nY/hjR4EglJ3AUakmOLMuvcUcG20vVgQ8kk0jjUAu2gopNM6fT4DENmC/pqU8njd6wdGS7aZnrw==</t>
  </si>
  <si>
    <t>LUP-2004</t>
  </si>
  <si>
    <t>21/01837/HOUSE</t>
  </si>
  <si>
    <t>21/01837/HOUSE
Single storey rear extension</t>
  </si>
  <si>
    <t>1ccf1e9e-c0ad-484a-ad58-137bcf643e69</t>
  </si>
  <si>
    <t>qQxyc0QgTTsOZ5zmcxOtOqhoYTzYcGD3auM/atYDmSuBblt1TA1deinLuridb2SUKAJozSZVEbuBBH8jNMDbew==</t>
  </si>
  <si>
    <t>LUP-1696</t>
  </si>
  <si>
    <t>DC/22/0078/FUL</t>
  </si>
  <si>
    <t>Planning application seeking full planning permission for the geotechnical trails
for the enabling works of the proposed Sizewell C power station. These works
comprise (i) up to 16 ground anchor trials, in 5 locations up to 0.95 ha with a
further 0.09 ha for welfare compound, 1.04 ha in total (of which 0.54 ha is above
ground) and (ii) deep soil mixing trial area comprising a total area of 0.52 ha,
together with welfare and compound areas to support the works and access</t>
  </si>
  <si>
    <t>10a8699a-3dc4-433f-9f76-143fce0c17dd</t>
  </si>
  <si>
    <t>uLsWNiJ4D/nT/9jxXNW0MOKOLEvKbwHAgVFJ5CBR7kfg7Zrmp6KuX/UXgzpBmbjIrcpNDRix4usFDyBKI6Xi6w==</t>
  </si>
  <si>
    <t>LUP-1754</t>
  </si>
  <si>
    <t>22/00355/FUL</t>
  </si>
  <si>
    <t>Single storey rear extension with rear roof terrace on existing
rear extension</t>
  </si>
  <si>
    <t>7f2cd9d0-86c0-4a78-b6f0-146b42bdb14e</t>
  </si>
  <si>
    <t>hQJpicdifu7ArzIF1EKRhYkB8MeNuRpJm6jvJ/JrAlhEfeMx37kP8VqZZOA4LGmRCCmzHx/vCrBtpgS34TQI3A==</t>
  </si>
  <si>
    <t>LUP-2047</t>
  </si>
  <si>
    <t>21/01814/REM - Former Murdochs Bath Road Calcot Reading West Berkshire RG31 7QJ</t>
  </si>
  <si>
    <t>Application for approval of reserved matters following Outline Planning Permission 21/00614/OUTD - (Outline Planning Permission for construction of 4 No. detached houses with associated car parking and roadworks, matters to be considered layout, scale, and access) Matters to be considered Appearence and Landscaping</t>
  </si>
  <si>
    <t>480712cb-6427-4545-a4d9-14cd0e3a43c3</t>
  </si>
  <si>
    <t>lIQ3pE/cVnyngFh9/iboyAb0Sx/aIzUaTCg2pvpOFELJlmWM+xOUYd8kqwbNBLF/ko7+EK05Vh4JncTW3gd0Ng==</t>
  </si>
  <si>
    <t>LUP-2166</t>
  </si>
  <si>
    <t>21/03100/FUL</t>
  </si>
  <si>
    <t>Erection of 1 x detached dwelling with associated amenity space,
parking, turning and access</t>
  </si>
  <si>
    <t>67e8dae9-045d-4c51-bd50-14fba8bc9ff4</t>
  </si>
  <si>
    <t>kg90+x8tk4Ew/8tKIknrhxN26HJjPH6g95wIQuQ3z73T+tX+0Sj+muPTqduY7zFPbBB4KTFqoV5YPuLje/LwCw==</t>
  </si>
  <si>
    <t>LUP-2088</t>
  </si>
  <si>
    <t>20 /01130</t>
  </si>
  <si>
    <t>Erection of 14 no. dwellings and associated parking</t>
  </si>
  <si>
    <t>4bee6d02-652a-44cf-b949-15042f9bbf36</t>
  </si>
  <si>
    <t>71t1jCMmOZOtwMDaplh7QFpcoZ03UcWSuQ3f/yWpfCKUGTUnLXHoI7g7APf+F/T6bP6Q7Jl+NKF7yaLweMqQaw==</t>
  </si>
  <si>
    <t>LUP-1889</t>
  </si>
  <si>
    <t>ECU00004568</t>
  </si>
  <si>
    <t>SECTION 36 APPLICATION FOR UISENIS WIND FARM</t>
  </si>
  <si>
    <t>6b8d7759-5b9b-4807-adc9-152d0058b8d3</t>
  </si>
  <si>
    <t>K1IGsHIpVITGloTwr4Sjv/JqJvqbpd2Z4KDa3XUkVQpnKv48j5/VCoT54u6trM/YOFrp6egcapRqtXzKtqvc6g==</t>
  </si>
  <si>
    <t>LUP-2075</t>
  </si>
  <si>
    <t>BPA8/2021/0650</t>
  </si>
  <si>
    <t>Application to determine if prior approval is required for a proposed change of use from offices (Class B1(a)) to 12 Apartments (Class C3).</t>
  </si>
  <si>
    <t>ab7228fc-ffa5-4d90-b5d2-157e3519a08b</t>
  </si>
  <si>
    <t>2Z5gdaajnSjHq8AUPsILMWhyncXmvSsujG0Dow59As7QDB9kZa6+yDqVD6Br4tBgy1ZDkIgYu2z31GUeeler/w==</t>
  </si>
  <si>
    <t>LUP-1795</t>
  </si>
  <si>
    <t>df43b77f-b821-4fb3-8c4f-1601f68c197c</t>
  </si>
  <si>
    <t>BBURGQr2bwikI1oKdLwByS3fLLwCFq0/XvO/SoeRrk3Wf2VWo1Lhl+zIv12DCq65HSBB7Ewa9XeeeuzOsFNj0w==</t>
  </si>
  <si>
    <t>LUP-1667</t>
  </si>
  <si>
    <t>Erection of four incidental Koi Ponds to be used in conjunction with the establish Koi Carp Business at Jackaways Cottage, removal of unauthorised fence.</t>
  </si>
  <si>
    <t>8fa74f2e-e237-42a4-9de6-160fd335337c</t>
  </si>
  <si>
    <t>mXcfi0hEleAKgT5DW/5xQsgJ8PpP156/a70ICpcdgXjrAsc2CRmiMlAHjXYF6oNXe/K8x08fdjEGLuZbO1FHNg==</t>
  </si>
  <si>
    <t>LUP-2082</t>
  </si>
  <si>
    <t>ECU00002128</t>
  </si>
  <si>
    <t>LINE 132KV OVERHEAD ELECTRIC LINE</t>
  </si>
  <si>
    <t>787f53b5-a6e9-45bc-8a81-16ac99d9baf0</t>
  </si>
  <si>
    <t>bfY27zc9M16sBlAAHCpDKHEVLqFocN2+URjiCSmrdUdqvnH3n/je/EGrj4ZC8yFROLAxTvVTWhz2/weNHnbfGw==</t>
  </si>
  <si>
    <t>LUP-1869</t>
  </si>
  <si>
    <t>7/2022/4057</t>
  </si>
  <si>
    <t>Sellafield Site</t>
  </si>
  <si>
    <t>Lake District National Park Authority</t>
  </si>
  <si>
    <t>Telecommunications mast and equipment cabinets to be 
installed</t>
  </si>
  <si>
    <t>581439e1-a74c-4aeb-b5ba-1790030493b0</t>
  </si>
  <si>
    <t>tFAtk6SidHA+iRjJEd2znYF13h8fFhWmxKgadlIOezu4hVSMYSA9K0ogGA2+KDvtkQAcdFQoXoiBrgAmIWPJLg==</t>
  </si>
  <si>
    <t>LUP-2178</t>
  </si>
  <si>
    <t>21/03183/FUL</t>
  </si>
  <si>
    <t>Erection of dwelling and garage with alterations to access</t>
  </si>
  <si>
    <t>24676798-b566-496d-8530-18de4c2dee8b</t>
  </si>
  <si>
    <t>lmWHFAs/LTN8JooLGxk8zgFTHJUUqebxWMDvcbLyAlhlbmXE4LsqqmbYv6MeJxEbjpQ3BUnnC6WN7GG5ut5Row==</t>
  </si>
  <si>
    <t>LUP-1900</t>
  </si>
  <si>
    <t>21/01035/FUL</t>
  </si>
  <si>
    <t>2no. storage containers with fencing.</t>
  </si>
  <si>
    <t>7528eaad-7f99-4ab8-a25a-199974a9e64c</t>
  </si>
  <si>
    <t>rwiR0aBigfGrtr0+jWZF8Kf1J3o2o6pxMm3E80o1IVnqrVKCyG4fWPvMRytwOPTVKLUgwzoZgMIvKMkNKjOqVg==</t>
  </si>
  <si>
    <t>LUP-1777</t>
  </si>
  <si>
    <t>22/00358/VCN</t>
  </si>
  <si>
    <t>Heysham 2</t>
  </si>
  <si>
    <t>Lancaster City Council</t>
  </si>
  <si>
    <t>nstallation of 99.95MW battery storage facility including 2m security fence, battery units, cabling 
and creation of attenuation ponds</t>
  </si>
  <si>
    <t>2be12f86-922a-427d-a8b9-1a0f568b3b5b</t>
  </si>
  <si>
    <t>rkFd9rFsyYMuhRj4SNSCxhA8EBsltpH/CZ5NtSs0eC2xpwNkoFhO2qotK3ulgkGYpkRmfoV0d6EwWCyd6PDafg==</t>
  </si>
  <si>
    <t>LUP-2172</t>
  </si>
  <si>
    <t>P21/06759/RVC</t>
  </si>
  <si>
    <t>Oldbury</t>
  </si>
  <si>
    <t>South Gloucestershire Council</t>
  </si>
  <si>
    <t>Variation of condition 1 attached to permission PT17/4269/RVC (previously
PT13/3656/RVC and PT09/5240/F) to allow the retention of the contractors
compound for an additional 4 years (up to 27 November 2025). Retention and
continued use of contractors compound including the stationing of single
storey cabin accommodation, storage of plant, ancillary parking, security
fencing and permeable hard standing (constructed under permitted
development rights) for a temporary period of up to four years.</t>
  </si>
  <si>
    <t>d7d08b31-f710-4270-9e3b-1aa8747d9545</t>
  </si>
  <si>
    <t>2fMwI5VoKOOpOlV8kklh0he5cLC0/YriVk3GeI6kaaGu8ht7dbvQ7m0X46itT84I2sAt+Q5o8xs35aaPCcVFXg==</t>
  </si>
  <si>
    <t>LUP-1780</t>
  </si>
  <si>
    <t>22/0496/FH</t>
  </si>
  <si>
    <t>Erection of a single storey portakabin</t>
  </si>
  <si>
    <t>aa8f4392-fae1-4bef-8f68-1bd31e5a88d0</t>
  </si>
  <si>
    <t>xC4l+snVXBuuJHiH7Y5jWsEqtlOVioLMKGf7TKCSZldyng/XWY85T47N7Km7KXhLjPe9W8ANPc4iWAwEKDOLEw==</t>
  </si>
  <si>
    <t>LUP-2014</t>
  </si>
  <si>
    <t>6/2021/0206</t>
  </si>
  <si>
    <t>Winfrith</t>
  </si>
  <si>
    <t>Dorset County Council</t>
  </si>
  <si>
    <t>Siting of 20 no. portacabins (to be stacked two storey in part) for use as office accommodation (inclusive of welfare facilities), cycle store and smoking shelter, together with the construction of a surface car park, access and surrounding bund with associated pathways.</t>
  </si>
  <si>
    <t>8369e808-a52b-48d0-ae1b-1cfa85b2e1bd</t>
  </si>
  <si>
    <t>YI5PYrjCOcq30K71pOxVgQXHnZ3ERAtJ6i7ZeQsqCySlxd4MXTCh4NNEjMWnTl39t9iTHZebk3ezaXOvTt4Y+g==</t>
  </si>
  <si>
    <t>LUP-1849</t>
  </si>
  <si>
    <t>21/04091/FUL</t>
  </si>
  <si>
    <t>Cheshire West and Chester Council</t>
  </si>
  <si>
    <t>Hybrid planning application for a hydrogen production plant, storage and
distribution facility comprising full planning permission for the demolition of
existing structures and erection of facilities including a Flare Stack, Phase 1
Process Area (containing main combustion plant), Natural Gas Let-down
Area and Pipeline Reception Area for Phase 1 and Phase 2, and Pipe Racks,
Utilities Area, new site access and internal access roads including new Gate
House and Weighbridge Shelter, Surface Water Drainage System,</t>
  </si>
  <si>
    <t>3393dd60-a184-46ce-bde5-1dd0d367d6fc</t>
  </si>
  <si>
    <t>oN+TYsNJWlXMtaR+lqxfEwh3zCeX2vaKLGnosIOUsPk3yegbv9IndAso4UM/8A/z4yor3Ih7mqhZd3Oegl0cTg==</t>
  </si>
  <si>
    <t>LUP-1748</t>
  </si>
  <si>
    <t>21/04151/OUT</t>
  </si>
  <si>
    <t>Two detached dwellings with new access</t>
  </si>
  <si>
    <t>4b63431b-711a-407a-9528-1eb0d4a8aed6</t>
  </si>
  <si>
    <t>Gx/+hWvAeW34e1MVY41EYa5c6Qh2XO8VASnjlYxlhxcKwZAteILIoPynj5Y0JYyog4g2rQC1FN/xq6h/oXVxEg==</t>
  </si>
  <si>
    <t>LUP-2206</t>
  </si>
  <si>
    <t>213777</t>
  </si>
  <si>
    <t>: Householder application for the proposed development of a new garage
to front of property, convert existing garage, additional bedroom on first floor and
rear extension. Garage conversion, small rear extension, first floor bedroom, porch
extension and internal remodelling previously granted.</t>
  </si>
  <si>
    <t>55edcbec-ffd3-473e-9538-1ee6327d1a62</t>
  </si>
  <si>
    <t>heUZUHb0aFJMsZgpRvBvlLGK6Mp9XK0S25pG/kLMXfexPL+40QvjSjaFdJTqjnrUCjDWgZ8CkTZv/328e5SXRw==</t>
  </si>
  <si>
    <t>LUP-1984</t>
  </si>
  <si>
    <t>B18/2021/0598</t>
  </si>
  <si>
    <t>Proposed change of use of 1st floor commercial storage/staff ancillary accommodation to 4no. residential units with external communal area with associated alterations to rear; division of the existing ground floor commercial outlet into two units with shared facilities at the rear.</t>
  </si>
  <si>
    <t>f23c6503-fb1f-415a-9a8c-1f5648a0d6c7</t>
  </si>
  <si>
    <t>j+Al1SpTrqR1yOGMe50ub2kMFto57RzDEVMzBXrjAzjBQ/vgxs1BEVV3zLDW9mVqnacy8WzkASzR5Qm5n6z1Jg==</t>
  </si>
  <si>
    <t>LUP-2181</t>
  </si>
  <si>
    <t>DC/21/4962/VOC</t>
  </si>
  <si>
    <t>Variation of Condition Nos. 2, 5 and 13 of DC/18/2621/FUL - Erection of 44no.
new dwellings with associated new access road - Revised drawings, No additional
electricity or gas metre boxes, rainwater pipes, external flues, ductwork, soil
stacks, soil vent pipes, or any other pipework shall be fixed to the exterior of the
buildings, other than those shown on the drawings hereby approved, or approved
via condition 4 unless otherwise agreed by the local planning authority and No
external lighting</t>
  </si>
  <si>
    <t>c7bf94e8-877f-4d1f-9c52-1faa2bb4499a</t>
  </si>
  <si>
    <t>nuOZSnF0IH19vHIM0bpb8gDBqhFze5TMNvrVcVx19qUGuaA8L+yqv3YTffAJkXajaKAcs1xMDpyiHVoI16AjRA==</t>
  </si>
  <si>
    <t>LUP-1840</t>
  </si>
  <si>
    <t>22/00800/FUL</t>
  </si>
  <si>
    <t>Subdivision of the property to create two separate residential
units, including internal alterations.</t>
  </si>
  <si>
    <t>456c30ea-659b-4116-ba05-1fe061bd868b</t>
  </si>
  <si>
    <t>By0FzeKo/GKau3hsnPYssPFSFh8j3JiFe9/S6DiP4+HtdjQz6QFIzZ+fMzeFe3J6U3tBVjPJHqZ77oPhgyQ5Rw==</t>
  </si>
  <si>
    <t>LUP-2135</t>
  </si>
  <si>
    <t>ECU00003324</t>
  </si>
  <si>
    <t>Request for Scoping Opinion for Windy Standard 1 Re-Powering</t>
  </si>
  <si>
    <t>55796050-035e-4d27-89bd-203eb3297f19</t>
  </si>
  <si>
    <t>mAla4/kR4NW2eGI/6QITUicUMnaUl3Mj07+CJkVISFFJH07icJ52dr3UA693PY1xca+btl3ZFYJ1d2ur//bP4g==</t>
  </si>
  <si>
    <t>LUP-1799</t>
  </si>
  <si>
    <t>22/00535/FUL</t>
  </si>
  <si>
    <t>Erection of a temporary cafe (prefabricated unit)</t>
  </si>
  <si>
    <t>3f464b66-d869-4eb7-9865-2074ff3e8dd5</t>
  </si>
  <si>
    <t>vSS0ZyDRZJJhxYKnd1HQL2pgPGemUiMRr5W4WGwsYZkJ+LwTcMFxWuCZ64b0iCKI2oh853/sfXomoMQjkGX9Yw==</t>
  </si>
  <si>
    <t>LUP-1912</t>
  </si>
  <si>
    <t>B20/2021/0523</t>
  </si>
  <si>
    <t>Change of use from sandwich shop/takeaway (Class E) to hot food takeaway (sui-generis), installation of extraction flu to rear elevation and a rear ground floor extension for storage of food</t>
  </si>
  <si>
    <t>0e35fa2b-f0bc-473f-8190-20fc7317c3df</t>
  </si>
  <si>
    <t>25NQgYWMKZ5/283oK6dZp8b0UhyXMFrpla9nhKzSdlsIg9k+xiQFFI/Hka2gHKFg6Sf1EphGJDZWZJXgkQ3OlA==</t>
  </si>
  <si>
    <t>LUP-1863</t>
  </si>
  <si>
    <t>Daer Wind Farm (ECU00000740)</t>
  </si>
  <si>
    <t>Can you please confirm you have received all the application information you require to respond to the application? 
I would also be most grateful if you could an estimated timescale for your response to the application?</t>
  </si>
  <si>
    <t>752daff7-88fd-4cf2-8796-214d4bf0b830</t>
  </si>
  <si>
    <t>pShj2RwOBOnBn2i9HLQzubsOUCk8SfWYy155jkh93k6lHqU0e1kqmkebAyUO3F99jsF7pdb8SOQFz3cqHaRppg==</t>
  </si>
  <si>
    <t>LUP-2137</t>
  </si>
  <si>
    <t>21/00632/OUT</t>
  </si>
  <si>
    <t>Outline application for the erection of industrial buildings (B2 and B8) with associated access</t>
  </si>
  <si>
    <t>e54724f8-7d3e-4182-b0de-2176db63ce82</t>
  </si>
  <si>
    <t>Le2fOrCW1aX2XpV1k4D9SjUidZzEowm39pvYbvishbarFWmsAf+MuT/zTfcofgxvk0bZSCDhmHUBTUX3J8rCVg==</t>
  </si>
  <si>
    <t>LUP-2067</t>
  </si>
  <si>
    <t>21/02051/HOUSE</t>
  </si>
  <si>
    <t>Proposed single storey side/rear extension following demolition of existing lean-to extension.</t>
  </si>
  <si>
    <t>a0ca58e8-2aee-4acc-88bc-21a582f2654e</t>
  </si>
  <si>
    <t>ABn3qnmzeyhT7gdNT+ZCTzxsCxmTVdPtf3hJYtg6EgMEffSGo0KxUzCFxi7pJWkYvfZTYu8K+EfcfPdMA7zEEQ==</t>
  </si>
  <si>
    <t>LUP-2151</t>
  </si>
  <si>
    <t>Clashindarroch II Wind Farm</t>
  </si>
  <si>
    <t>1a0a0a29-1106-4f44-9505-2220078a1b55</t>
  </si>
  <si>
    <t>iDWkrGCuflX7S8f5DpuTpdEeBd03Tn0KL5lhXK833nhmkSWx++MrTKmESQ4hmSKDfIvpy50y3yYQzTHcXaSK/w==</t>
  </si>
  <si>
    <t>LUP-2078</t>
  </si>
  <si>
    <t>21/01392/FUL</t>
  </si>
  <si>
    <t>Conversion and (first floor) extension of existing commercial
building to provide 1no. ground floor commercial unit
(convenience store) and 2no. first floor flats (1x 2-bed and 1x
1-bed)</t>
  </si>
  <si>
    <t>272da3af-9212-4d92-bc39-23264e64c8ab</t>
  </si>
  <si>
    <t>Y6B0Ml5qsr2iC8E1CqfcCC9WOMsQapklxVpBpchlCqHeaYDmCFLRcwhYUkWrM46ZANkTBGBqGLfnwGj5wJA4Rw==</t>
  </si>
  <si>
    <t>LUP-1890</t>
  </si>
  <si>
    <t>22/1146/FH</t>
  </si>
  <si>
    <t>ncrease the number of parking bays to improve the channel view staff office car park by carrying out re-surfacing works and removing the trip hazards. The works will also require installation of drainage, line painting, lighting improvements, provision for EV car charger installation, provision of suitable accessible parking spaces.</t>
  </si>
  <si>
    <t>f54be083-eb1c-46a6-a55f-23e6cf31ba0b</t>
  </si>
  <si>
    <t>U6vhxy8iUDXUTa1Y0ym6SaKZfM/Hz0vdoEEzepkzicayx0mSOdevolczSaTaRyqjCSKio7WCfYh0yf2ldCza/Q==</t>
  </si>
  <si>
    <t>LUP-1729</t>
  </si>
  <si>
    <t>22/0075/FH</t>
  </si>
  <si>
    <t>Erection of new building to be used as a main stores on the Dungeness A site and formation of an access road to the building.</t>
  </si>
  <si>
    <t>f6fceff2-f56f-4f0d-b4cc-24c037612db8</t>
  </si>
  <si>
    <t>UCt1FaN2hArwQj3cDcxXKxq6LhlhdbSX76wiHC2LqjtLYuBEn/2nUE3e4CWVZIUo7g2mI3QxnYc+cZDlii40MQ==</t>
  </si>
  <si>
    <t>LUP-2045</t>
  </si>
  <si>
    <t>21/02035/HOUSE</t>
  </si>
  <si>
    <t>Addition of dormer at first floor level, extending over existing ground floor flat roof</t>
  </si>
  <si>
    <t>6065c0a0-9bb4-4fce-aee0-2520d58fd9bc</t>
  </si>
  <si>
    <t>0V4bdeTPHzATd48doa4Ln4ZqXrSLtCUGOB6F6NPQPVSckW8p48bk6VtBabM06vs653o+hhtx8oqIzxILaesWVA==</t>
  </si>
  <si>
    <t>LUP-2134</t>
  </si>
  <si>
    <t>21/02404/FUL</t>
  </si>
  <si>
    <t>Installation of a battery storage facility and ancillary development on land
adjacent to the Capenhurst National Grid Substation, Capenhurst Lane</t>
  </si>
  <si>
    <t>902c94b9-687a-47ef-8cc8-260b671cc53c</t>
  </si>
  <si>
    <t>n0bPbGNzah8DJ4JY3r5nGqxH+6JopijDBiU2yEja8dv0i7MgGtAWIE8epi6ppfUTNFqurrdllYVv58RBuuQrTQ==</t>
  </si>
  <si>
    <t>LUP-1839</t>
  </si>
  <si>
    <t>B18/2022/0303</t>
  </si>
  <si>
    <t>Siting of a two storey Portakabin building for a temporary period of 5 years at the BAE site in Barrow-in-Furness (retrospective)</t>
  </si>
  <si>
    <t>17d61d3a-bb82-4da3-a7a6-26b9160d1810</t>
  </si>
  <si>
    <t>1Kl2FKr8tijwRQI+aTmNXCkrQqWTwchIGixNuNTzTjOJDmiRx/UvQuEDHqd9yKOA/+LSFhCpcpYHCENjU8ASrw==</t>
  </si>
  <si>
    <t>LUP-1791</t>
  </si>
  <si>
    <t>213260</t>
  </si>
  <si>
    <t>Application to vary condition No 1 of planning consent 193248. Condition No1 refers to the temporary use period of 24 months and the variation is to extend the use period to 60 months.
The original application was for the use of land as compound to facilitate infrastructure works ongoing in the locality</t>
  </si>
  <si>
    <t>7974883e-a15c-488a-9f11-276ac8ee0ecb</t>
  </si>
  <si>
    <t>r+lEmOKguesvHOdMP4U4BxjU5/2/rgowYV//+gxbb0+emo9q/BPeuKGMZbV7SwQHp0TSP4V43txweEVFHUJTfQ==</t>
  </si>
  <si>
    <t>LUP-2055</t>
  </si>
  <si>
    <t>21/01992/HOUSE</t>
  </si>
  <si>
    <t>a08cb900-ec4a-4468-b07a-2794b75f256b</t>
  </si>
  <si>
    <t>u3lcL0GISoVg0eUV81CY5zIM4kGSc3heCrYc3y2tmytFWnHC+PyFEmdp0Nrq3TvANbokHxKPoaB+ZoF/h4tW5Q==</t>
  </si>
  <si>
    <t>LUP-1764</t>
  </si>
  <si>
    <t>22/00383/FUL</t>
  </si>
  <si>
    <t>Change of use from dwelling to a 1-bed flat with 4-bed
maisonette above inc. internal and external alterations</t>
  </si>
  <si>
    <t>48c95861-1113-41ab-8ff4-27ecbcee6392</t>
  </si>
  <si>
    <t>4MyWcUtx8SihqEXuSzSCBNcUCaWQvEbLMHe++BZSFhydY53fJG0QH8XCL25dna1Fru74Z0agvOCKY+njWGh7ow==</t>
  </si>
  <si>
    <t>LUP-1775</t>
  </si>
  <si>
    <t>FUL/2022/0069</t>
  </si>
  <si>
    <t>Part change of use from Class E(d) to B8 distribution and storage, retaining a portion of Class E for permitted development use. Installation of solar panels to the roof, over-cladding external elevations, erection of boundary security fencing and associated landscaping, siting of 7 storage containers in car park, and installation of new signage to front and rear elevations</t>
  </si>
  <si>
    <t>82cc6ff6-eb36-4262-b26a-282cd2e10d09</t>
  </si>
  <si>
    <t>1zkaOB/eTnmWmV9tU6bt2U0h82FwGXLQaGPlpHXlO7CQ75DX+QrYGMks/FsJzYPx7KWViIdmDCZZfjVZ/TcTVw==</t>
  </si>
  <si>
    <t>LUP-2130</t>
  </si>
  <si>
    <t>21/00885/FUL</t>
  </si>
  <si>
    <t>Conversion and enlargement of existing garden
room into two-storey garden room and playroom</t>
  </si>
  <si>
    <t>f37e41b5-195b-43c6-a55a-288d2e7bd953</t>
  </si>
  <si>
    <t>gZNSPxqt/iTMbfPIPEFRosofxlkj8PBHWPOJf6t8Yn5RQI0+E1FmDAlO3Zn6JRTlEJ1rhpJSQaI9q2/O6W/gnQ==</t>
  </si>
  <si>
    <t>LUP-2152</t>
  </si>
  <si>
    <t>06/2021/1349</t>
  </si>
  <si>
    <t>Preston City Council</t>
  </si>
  <si>
    <t>Erection of a new brick garage following demolition of the 
existing garage. Single storey side extension</t>
  </si>
  <si>
    <t>5de97a46-f3ee-4772-8a87-29ba0b2a0f90</t>
  </si>
  <si>
    <t>NlToM0Tmk0tNOTGLgmrlLQWtpils3oqXJhxxPxmlJz57RsWg9NLXDZiWxGwoeQWkXpdZebWwQ482MrZz0ZKtOw==</t>
  </si>
  <si>
    <t>LUP-1689</t>
  </si>
  <si>
    <t>220006</t>
  </si>
  <si>
    <t>Agricultural storage barn</t>
  </si>
  <si>
    <t>a84e9e9d-f1fb-4eb2-891a-2a20e9adab49</t>
  </si>
  <si>
    <t>SeT//aePSVFQt3sZzMHiJISZrxW3s0udxg7a4Kq9K2ynjZ3TxZjOE4gJqbhqv9AsZNn+0qsxadn+P8WqlYSmyw==</t>
  </si>
  <si>
    <t>LUP-1766</t>
  </si>
  <si>
    <t>22/00691/RESMAJ</t>
  </si>
  <si>
    <t>Application for approval of reserved matters (appearance, landscaping, layout and scale) following outline planning permission 15/02842/OUTMAJ (allowed on appeal) - Outline application for Residential development of up to 325 houses and apartments (including 70 extra-care units) with associated access, parking, amenity space and landscaping.  All matters reserved.</t>
  </si>
  <si>
    <t>fcdcace7-f2cd-4885-917b-2a7ecbd9421b</t>
  </si>
  <si>
    <t>uj7qYpx2dgKfTi4G+Ku1SQcktHU88U/AdtiCLDTTck1zETExiDdBmSW68F8XzBOUjI7CGUrSQmVPNMdfqEa0bg==</t>
  </si>
  <si>
    <t>LUP-1989</t>
  </si>
  <si>
    <t>21/00642/FUL</t>
  </si>
  <si>
    <t>Retrospective: Use of part of the Sunday Market car parking area for workplace and site training in the use of vehicles, lifting and handling equipment; siting of a scaffold tower and platform for use in training exercises; formation of a fenced enclosure.</t>
  </si>
  <si>
    <t>2761ea69-9f29-4f8d-ba77-2b5068f2df22</t>
  </si>
  <si>
    <t>CK7gvSbtQG2f6YdwLpxLRhVS/dj0zBJUrnlta2m5FszPfImHTefshR52qhk/je54sYxkwyMSOZzC7q7pzunh6w==</t>
  </si>
  <si>
    <t>LUP-2074</t>
  </si>
  <si>
    <t>4/21/2367/0O1</t>
  </si>
  <si>
    <t>Copeland Borough Council</t>
  </si>
  <si>
    <t>PROPOSED OUTLINE PLANNING APPLICATION FOR DORMER BUNGALOW WITH FULL DETAILS OF ACCESS, LAYOUT, SCALE AND LANDSCAPING WITH DETAILS OF APPEARANCE RESERVED FOR FUTURE APPROVAL</t>
  </si>
  <si>
    <t>a4e93f77-bc38-47c9-89d6-2c407723a4ad</t>
  </si>
  <si>
    <t>aps3UU8NkG8zH6ZMp0ST98VCUh/SlCIH+ZR62/wtiQ/2ikAU8h0Jk1Pg9oGywQ+C2lOwXOzJx+S0q63tfvJ3mw==</t>
  </si>
  <si>
    <t>LUP-2218</t>
  </si>
  <si>
    <t>21/02975/REM</t>
  </si>
  <si>
    <t>Section 73A application to vary Condition 2 (approved plans) of reserved matters approval 21/01814/REM: Application for approval of reserved matters following Outline Planning Permission 21/00614/OUTD (for construction of 4 No. detached houses with associated car parking and roadworks) Matters to be considered: Appearance and Landscaping.</t>
  </si>
  <si>
    <t>377ce77a-765a-4b9c-9603-2c8384eb6742</t>
  </si>
  <si>
    <t>EaRpygEhQnrc/MeaJqunlIpx43dO0F/kyx0IMePjoGc31mCrGZEjrJhOg7h3inSZMVaYNEBPqoYTnJaHKyaAQA==</t>
  </si>
  <si>
    <t>LUP-1682</t>
  </si>
  <si>
    <t>ECU00002043</t>
  </si>
  <si>
    <t>APPLICATION FOR CONSENT UNDER SECTION 37 OF THE ELECTRICITY ACT 1989 TO INSTALL AND KEEP INSTALLED THE PROPOSED 132 KV OVERHEAD ELECTRIC LINE BETWEEN A PROPOSED SUBSTATION AT LIMEKILN WIND FARM NEAR REAY ON THE NORTH COAST OF CAITHNESS, TO A SEALING END TERMINAL STRUCTURE LOCATED AROUND 900 METRES TO THE SOUTH OF DOUNREAY SUBSTATION</t>
  </si>
  <si>
    <t>2c1ae362-43c2-4821-b01a-2e71a65a2236</t>
  </si>
  <si>
    <t>1ElLVUGCHvYR0bXzByFXxfK7UQsBtsmZd7Xl+1LtrpO2o+qXVcMeRMWvAaW3yHG/q0NaXkJv14Kalo2mn85uwA==</t>
  </si>
  <si>
    <t>LUP-2068</t>
  </si>
  <si>
    <t>21/02152/HOUSE</t>
  </si>
  <si>
    <t>Proposal of a single car garage with pitched roof to West elevation of main dwelling.</t>
  </si>
  <si>
    <t>ef9696a7-0685-460c-9ade-2e916d9020ea</t>
  </si>
  <si>
    <t>kFff7njTalfVyeEHulqCECltrbjzbC02+tpiqZEUDKoxTLGUQiikK6GSPva/S0ZBV7+Fb04YCmxOTnKgJakvvw==</t>
  </si>
  <si>
    <t>LUP-1794</t>
  </si>
  <si>
    <t>B15/2022/0295</t>
  </si>
  <si>
    <t>Erection of a steam generation facility (SGF), the installation of a new retaining wall with fence, a nitrogen compound and associated works.</t>
  </si>
  <si>
    <t>15a7b969-bf11-4914-93ea-2f45d46de79f</t>
  </si>
  <si>
    <t>OAIq8lnCTxwtuj9jYNtMJHylhZSDK16QNvnNChWOWUYxNTCJ34CbMU8KhKOsJMR6WMyR5RFE6dIPb0SmtbP0BQ==</t>
  </si>
  <si>
    <t>LUP-2094</t>
  </si>
  <si>
    <t>21/02180/HOUSE</t>
  </si>
  <si>
    <t>New side extension, adjustments to windows and doors, amendments to existing external materials.</t>
  </si>
  <si>
    <t>ff0a5495-9236-4909-8653-2f6cd895e8c2</t>
  </si>
  <si>
    <t>DIbkfb5AKk8UJqhlbPHQCbMwf36DrPMue2YfU8MI1d5UyVZjILv0jzCQfMEfUf/tQ2p37E/TjlHYeqf8PFnADg==</t>
  </si>
  <si>
    <t>LUP-1719</t>
  </si>
  <si>
    <t>B20/2022/0063</t>
  </si>
  <si>
    <t>Change of use of former martial arts gymnasium (Class E(d)) to 6 no. self contained studio apartments and 1 no. 1 bed house (Class C3) including associated external alterations (resubmission of 2021/0612 in a revised form).</t>
  </si>
  <si>
    <t>05ac3fab-80c3-4b34-989d-304b9bce0b06</t>
  </si>
  <si>
    <t>zVDzqc655KpQrxv4TZuykD7WIJw+vTzubEJD+aVjHywgJoVw00tTPOZ+7GfvR2uOh/Hc6l3t5MTdaVUmFHPhoA==</t>
  </si>
  <si>
    <t>LUP-1874</t>
  </si>
  <si>
    <t>EC00004525</t>
  </si>
  <si>
    <t>0e4312d0-49c6-4139-b1a8-306eb9b88699</t>
  </si>
  <si>
    <t>47A8PQ0meYMF5KKG8dI9W6wl9QHxqIJxRr9ibhMqlhDrzNPVn0ggESpxoH3ZJR5B8uFstRWOD/sn15ux9eTg2Q==</t>
  </si>
  <si>
    <t>LUP-1692</t>
  </si>
  <si>
    <t>Windyhill Grid Services Complex</t>
  </si>
  <si>
    <t>GRID SERVICES COMPLEX AND ASSOCIATED INFRASTRUCTURE AT LAND ADJACENT TO WINDYHILL SCOTTISHPOWER GRID SUBSTATION, BALJAFFRAY ROAD (B8050), BEARSDEN, EAST DUNBARTONSHIRE (“WINDYHILL GRID SERVICES COMPLEX”)</t>
  </si>
  <si>
    <t>2934349f-8b14-4e82-af53-311003f8a6e2</t>
  </si>
  <si>
    <t>TzyPAGRKXTXW4k2yYwB4lLcA4BZ5OnvZoRJ6KCxC90wZqNGrAiiyA0wTMD6e6yTGVpQkDGR/E6CEi0rl7atVzQ==</t>
  </si>
  <si>
    <t>LUP-1730</t>
  </si>
  <si>
    <t>4/21/2531/0F1</t>
  </si>
  <si>
    <t>03c69eb4-c9b1-457b-b980-329391af0dc7</t>
  </si>
  <si>
    <t>aiiK87MkNrymkBivujj3keWDMU0uRdXQIfMheaJsKuQke1pfd4oojYMsS6RLsdBqXndRbigIazGMEU2W+hundQ==</t>
  </si>
  <si>
    <t>LUP-1958</t>
  </si>
  <si>
    <t>21/01023/FUL</t>
  </si>
  <si>
    <t>Front carport (retrospective)</t>
  </si>
  <si>
    <t>a4703bd8-49fb-495e-9fe1-332e77dc86ed</t>
  </si>
  <si>
    <t>2BJ13JrHZ2qLeT6C8+SFVxaMbRdzDltMph6Pv3oFgECHnTU5JzvVNjZJ4OWc9ns3kAwqUCp2FTryV/07MTx3Uw==</t>
  </si>
  <si>
    <t>LUP-2182</t>
  </si>
  <si>
    <t>21/01968/MOR</t>
  </si>
  <si>
    <t>Pre-application for change of use from office to residential</t>
  </si>
  <si>
    <t>3fb8a042-9230-4c0e-9d41-340b27f0ed3c</t>
  </si>
  <si>
    <t>fn97VLMF4kNwugEeFkvUEcy0oszN6+aUjwZdxlDOTm0GpvmAWrOiug/05aFaj4mwGxyz8kxRwCMIl4bPXfXx2A==</t>
  </si>
  <si>
    <t>LUP-1808</t>
  </si>
  <si>
    <t>22/00283/FUL</t>
  </si>
  <si>
    <t>To replace an existing slipway cover with a new structure and
cover (part retrospective)</t>
  </si>
  <si>
    <t>e5270365-917b-433a-8bf5-3559f347b1c9</t>
  </si>
  <si>
    <t>rAwCq23w/lQMzcvM6ZQdohsv9bTrvvGJu1cc2FSMVNF5gHupe9did2LV6dK4f/+rDdH//CexEh9Mub8F5iXmyA==</t>
  </si>
  <si>
    <t>LUP-2132</t>
  </si>
  <si>
    <t>213146</t>
  </si>
  <si>
    <t>Full application for the proposed demolition of existing agricultural
buildings, plus the erection of 1no. residential dwelling.</t>
  </si>
  <si>
    <t>84ea45fa-0667-4f30-af36-366e584adf26</t>
  </si>
  <si>
    <t>D/+CdqsdMgtm0E+H+6qtJ2YT6+rLvSBrdU5+jyHEUGtq9C2yqTUjEPHOKq6drwOjNhkf1PgTnURbmM0DI4sYGQ==</t>
  </si>
  <si>
    <t>LUP-1711</t>
  </si>
  <si>
    <t>22/00107/FUL</t>
  </si>
  <si>
    <t>Addition of third storey to modular office building, (to be
retained until 28 February 2027).</t>
  </si>
  <si>
    <t>930bb0aa-7168-4509-b03f-37985d0ca50c</t>
  </si>
  <si>
    <t>yNl9MLVSI5wgLgjy9EOeqQdpoEdYEpO9yja125qW5HIGQHteGMaTV3rc6Jz7NwVHcJJ3tpLp/cCluChXW86ocQ==</t>
  </si>
  <si>
    <t>LUP-1736</t>
  </si>
  <si>
    <t>22/00120/FUL</t>
  </si>
  <si>
    <t>Change of use from 8 transit caravan pitches to 9 permanent Gypsy/Traveller pitches</t>
  </si>
  <si>
    <t>06843df8-9fc0-454c-8537-380de8376d74</t>
  </si>
  <si>
    <t>bLhSEFoakApy7uTHruSx2HSkqxhM1cevoAVSdghalZyq4Lf47o8/+vFYotZ1yVaBR+hEfmlWRle5WI1QLXiaBA==</t>
  </si>
  <si>
    <t>LUP-1827</t>
  </si>
  <si>
    <t>22/01080/FUL</t>
  </si>
  <si>
    <t>Conversion of existing farm building and replacement of existing to provide a 'Wellness Centre'.</t>
  </si>
  <si>
    <t>b61964c8-d585-4123-be5e-39905fd786a1</t>
  </si>
  <si>
    <t>22IXRx/nO2vQFyQJluffBjo/tgTgBAdTZpsSF1PYkYztemwSkEAnKRsgJKZXwUbIDqEGY8tO4RFWGXgQJFKXSg==</t>
  </si>
  <si>
    <t>LUP-2008</t>
  </si>
  <si>
    <t>21/01798/FULEXT</t>
  </si>
  <si>
    <t>The proposed development involves change of use the existing Flexistay Hotel (C1 Hotels) to residential use (C3 Dwelling/houses). The new proposal for the site is for 2 blocks of flats ranging from 1-3 bedrooms. The first block will be the renovated existing Flexistay Hotel building (16 Flats) while the second will be a new building (18 Flats) on the vacant land adjacent to the existing building. All flats are designed in accordance with Nationally Described Space Standards (NDSS)</t>
  </si>
  <si>
    <t>146e869d-2e19-41c6-9d29-39967b58dde3</t>
  </si>
  <si>
    <t>HnM6gZUxIG3eJp2uidua4w9vDkCGcTX4XrbWwrS2cOasjX1Dmvz4Xmra5miiDTXmCZqWoQM3yqhm2kHy3q3DTg==</t>
  </si>
  <si>
    <t>LUP-1884</t>
  </si>
  <si>
    <t>210641</t>
  </si>
  <si>
    <t>Full planning application for the proposed change of use from Residential
Institute (C2 class) to single storey residential dwelling (C3 class), with single storey
rear extension to existing building and changes to fenestration.</t>
  </si>
  <si>
    <t>a4add994-bff7-427e-9c17-3a73a9c639af</t>
  </si>
  <si>
    <t>1MTw8Sltd9Ym2kjP0J/cxOmjVokhG2HXHgKmxRtq52jkXexyn4ddI4gXFxR/TJFzDkb/KddNqcpxoBTwJ8xStw==</t>
  </si>
  <si>
    <t>LUP-2043</t>
  </si>
  <si>
    <t>21/01999/FUL</t>
  </si>
  <si>
    <t>Erect New Workshop Building for Northway Porsche</t>
  </si>
  <si>
    <t>17231100-ca45-4ecd-927c-3a7a612544af</t>
  </si>
  <si>
    <t>8um9ZMi04UVFrzifnwod5aXpjfLBdVjUsDgjUgmWcKrluVXW5ggE4qdAiPxRRbK9RShm8/x3OtNfgacjSiWUnw==</t>
  </si>
  <si>
    <t>LUP-1697</t>
  </si>
  <si>
    <t>SCC/3894/2021</t>
  </si>
  <si>
    <t>Mining, Quarrying, or Geothermal</t>
  </si>
  <si>
    <t>Somerset County Council</t>
  </si>
  <si>
    <t>Planning application to extend Castle Hill Quarry into the Old Golf Course Extension</t>
  </si>
  <si>
    <t>7f26360a-6068-430d-8d7d-3adbdf75292e</t>
  </si>
  <si>
    <t>eyJ94wD40/SA0qtquBe/xjrm9c9o/2WuujiznbqLxZma2OLV+pfr8dkVJBqeTudw5haWhNLYOjPoHkBXgduKoA==</t>
  </si>
  <si>
    <t>LUP-1676</t>
  </si>
  <si>
    <t>ECU00001850</t>
  </si>
  <si>
    <t>577bed0f-9959-4b1c-b4a6-3b497b57a249</t>
  </si>
  <si>
    <t>Bi3jsLcA1Veo7kpoY1RdZmOYsp9UspL2nPpi8K6Ng7JLNTcJ/erssUqhPozGKGrn96IYOHxuOLuyfguy3fHq9w==</t>
  </si>
  <si>
    <t>201557</t>
  </si>
  <si>
    <t>Full application for the proposed erection of 4no. dwellings consisting of
4no. 3 bedroom dwellings with associated landscaping, bin enclosure, bicycle store,
garaging and car parking, following demolition of the existing car garage and change
of use to residential (C3).</t>
  </si>
  <si>
    <t>6b74d272-fbc3-4fb5-8999-3bbb27b9580f</t>
  </si>
  <si>
    <t>UOcriqKOttXIyd3dctRXn/xqQoyMXn3AqQ9G19SbWR/coBc48xrMB4oJZ5U8Z73ZtKuisbJqAPjbC7WRFQtK5A==</t>
  </si>
  <si>
    <t>LUP-2164</t>
  </si>
  <si>
    <t>PA21/09780</t>
  </si>
  <si>
    <t>Cornwall Council</t>
  </si>
  <si>
    <t>Single storey extension</t>
  </si>
  <si>
    <t>9971796c-ff3b-4715-9e80-3c1245246984</t>
  </si>
  <si>
    <t>ztuM2KbmwcaWDeM/duEvS7BQ8DWvPMMbAV7DwBXnN9gEIR7L5hhbQ7Zac2HbRTpamXamaW1WAjTp023INmMbDA==</t>
  </si>
  <si>
    <t>LUP-1990</t>
  </si>
  <si>
    <t>B18/2021/0617</t>
  </si>
  <si>
    <t>Application for removal or variation of a condition following grant of planning permission B18/2017/0530 (Application for a Minor Material Amendment following the grant of planning permission 2015/0610 (Internal re-modelling of existing changing block and a new extension to accommodate community rooms and associated external works) for variation to opening hours to allow opening of premises between 07.00am and 01:00am Monday to Saturday and between 07:00 am and 12:00 midnight Sunday.</t>
  </si>
  <si>
    <t>a3a44875-312f-4ba4-9ddf-3cee1b4a3724</t>
  </si>
  <si>
    <t>T78kEEF1lGmMhnzDrYnFkdHKNWT8woz/bM+0yE5fFQ9iWKm4g5/EMozERTnO+UVxdYBLiws/WKh8bbqxUoPTyg==</t>
  </si>
  <si>
    <t>LUP-2141</t>
  </si>
  <si>
    <t>21/01744/FUL</t>
  </si>
  <si>
    <t>Single storey rear extension, replacement porch and
garage and window alterations</t>
  </si>
  <si>
    <t>51573868-c952-4e2b-a88c-3d326a4ad613</t>
  </si>
  <si>
    <t>JCW79NrQvqiUTA6EiH5Rsgz3vn2ljKUDakt6cVJSGAamxvf1oz0w1knNhtnjNLR1N3pElaEd9rKqD5H7oWKeEg==</t>
  </si>
  <si>
    <t>LUP-2084</t>
  </si>
  <si>
    <t>21/01129/FUL</t>
  </si>
  <si>
    <t>Portsmouth</t>
  </si>
  <si>
    <t>Portsmouth City Council</t>
  </si>
  <si>
    <t>: CONSTRUCTION OF A NEW TWELVE-STOREY TEACHING AND 
LEARNING BUILDING (USE CLASS F1(A) EDUCATION) AND ASSOCIATED
LANDSCAPE AND ACCESS WORKS</t>
  </si>
  <si>
    <t>4394d8ac-55da-48ad-a304-3d4bf9718284</t>
  </si>
  <si>
    <t>sbrLJGGN7Fs3sd+Nw32OupRCz3Y7dAYup/pBHbomEe8bkKtyLqBeXZpmoSTIic7u17CZAfcWzBCF7lukeFq/5w==</t>
  </si>
  <si>
    <t>LUP-1950</t>
  </si>
  <si>
    <t>B20/2021/0571</t>
  </si>
  <si>
    <t>Change of use of existing building to provide self-storage facility, including minor external alterations to the rear elevation (new pedestrian door, roller shutter door and window opening).</t>
  </si>
  <si>
    <t>d1c54e40-b99d-4f20-821b-3dc609a0c83a</t>
  </si>
  <si>
    <t>w6EitbvSxoVj2+1fUURheAxiDrLdD5/GFVjhfbdm59M0wz7BK1MhU316AUn0GAW3XSVaIHrmdnYCGhvhvou93Q==</t>
  </si>
  <si>
    <t>LUP-1712</t>
  </si>
  <si>
    <t>212037</t>
  </si>
  <si>
    <t>Reading Borough Council </t>
  </si>
  <si>
    <t>A gypsy and traveller transit site intended for short-term use while in transit. It will comprise 7 pitches, bin store, outdoor seating area, play area, and a new access onto Island Road. Each pitch comprises a kitchen/toilet block and space for two caravans and two cars.</t>
  </si>
  <si>
    <t>f73400d8-24d7-47b7-b9ef-3e83afca18ab</t>
  </si>
  <si>
    <t>fl6iR69lyxYKncXunKSlfQKyWUecygnVCFCgzrtjhIXmMunYyX/5D4mDuJUvwTzVBueTO0jvtt/3LC6YsdOGTA==</t>
  </si>
  <si>
    <t>LUP-2193</t>
  </si>
  <si>
    <t>B06/2021/0854</t>
  </si>
  <si>
    <t>Full application for remediation of brownfield land for future re-development, demolition of existing structures, mitigation of flood risk and implementation of ecological monitoring, mitigation and enhancement (application includes Environmental Statement).</t>
  </si>
  <si>
    <t>e2d99036-6245-46b2-afdc-3e9f143722a5</t>
  </si>
  <si>
    <t>Ie5C2ipYcMK5Hl3maiYwKo+UwcoHH21/HQAJCFHK1JD6KAPCYUwaqFhtclVedzSPbnFVbCDVMsJCs3XVMgu3dg==</t>
  </si>
  <si>
    <t>LUP-1925</t>
  </si>
  <si>
    <t>203108</t>
  </si>
  <si>
    <t>Proposal: Outline application for the proposed erection of 3no. residential dwellings on Land at Croft Road, Spencers Wood. (Access, Appearance, Layout and Scale to be considered).</t>
  </si>
  <si>
    <t>3f184ac5-8018-40dc-8965-3eaa51c27962</t>
  </si>
  <si>
    <t>yj2DVPAwqJCJdX9prs95YdvYDKCVUTMX1Dc7TtXPYA2FY1bAA6d1ap8SRgA+NIYJegKAFVeDqhQ8XAGeAMQypw==</t>
  </si>
  <si>
    <t>LUP-1700</t>
  </si>
  <si>
    <t>21/02272/FUL</t>
  </si>
  <si>
    <t>Ground floor rear extension with hipped roof</t>
  </si>
  <si>
    <t>4f6c483d-ac11-4a31-9417-3ebeef98fa7e</t>
  </si>
  <si>
    <t>hOy5SJKnvATgyoObtZt67FPO1B/C62B6cls3MduLKuEo10uwJuWUPb3fpzpZqLepdW0/TvPO2AKcAWQ6oh/qvQ==</t>
  </si>
  <si>
    <t>LUP-2025</t>
  </si>
  <si>
    <t>B14/2021/0645</t>
  </si>
  <si>
    <t>Replacement of external cladding to walls and roof, replacement windows and doors, insertion of new mezzanine floor to form technical training facility, removal of existing temporary building, formation of additional car parking along with other associated external works.</t>
  </si>
  <si>
    <t>68975868-dd02-417b-901c-3f0b9a2b4f3b</t>
  </si>
  <si>
    <t>tZNOgBdzAw3rM++sUmEtQ57PS1k6v5kZ4b5+HLR0Euo8CbJiDMUDd0BmVFEhF4SwZxvf7Lx3F894mIMXeYgaAA==</t>
  </si>
  <si>
    <t>LUP-2065</t>
  </si>
  <si>
    <t>21/02064/HOUSE</t>
  </si>
  <si>
    <t>Loft conversion over garage with two front dormers, one rear dormer and garage conversion.</t>
  </si>
  <si>
    <t>cc668e37-0f71-4b11-8fad-3f0da30a3641</t>
  </si>
  <si>
    <t>OcTrv/mvU8SDiG/+6Bt+sEKshYd2IYGUDJP9NgpeABWXlbmkMWAkIyNPIY2ycGw0nDyv48mS63FV6CeZ7c0Fgw==</t>
  </si>
  <si>
    <t>LUP-2220</t>
  </si>
  <si>
    <t>21/2352/FH</t>
  </si>
  <si>
    <t>Replacement of a perimeter gate and associated minor fencing modifications Installation of 3 x welfare cabins Installation of 4 x ISO container workshops Removal of 2 x welfare cabins</t>
  </si>
  <si>
    <t>c3a23359-00f7-4a3f-ba4e-3f5c7d80746c</t>
  </si>
  <si>
    <t>WTVm9fjrX+y1OWCh7q2Ux1EpHsBbNoQL9tQOwVperxFqq2TVhxcR6IxGpOQFDf22pnIAZMera2gGEoBZyR6ruA==</t>
  </si>
  <si>
    <t>LUP-1985</t>
  </si>
  <si>
    <t>21/01596/FULD</t>
  </si>
  <si>
    <t>New detached 3 bedroom bungalow within the land rear to Tara House</t>
  </si>
  <si>
    <t>0df76796-50f0-48b0-8247-404290444b5c</t>
  </si>
  <si>
    <t>Dp4PjuwEnH8MilCd5/occENNQd54UoBdNmL0FjSo3K7LHt7nVQsLVQqKn4z1Vwlk9Y1LWrR7aY4uFwo30rlOzA==</t>
  </si>
  <si>
    <t>LUP-2188</t>
  </si>
  <si>
    <t>21/01813/FUL</t>
  </si>
  <si>
    <t>Installation of 20m monopole, 9 no. apertures, 3no. equipment
cabinets, alongside the relocation of 1no. equipment cabinet and
the removal of the existing 12.5m monopole and 3no.
equipment cabinets.</t>
  </si>
  <si>
    <t>af041175-517b-4ddb-891e-40f4958deb03</t>
  </si>
  <si>
    <t>xxryjxATqB7bvf6dSqnorh7DeAektzPSRLAquifUIRQnmnoCGKFHOGL9pyPfVp3ZEFSMgiyKUMr/fi312xG1fA==</t>
  </si>
  <si>
    <t>LUP-1772</t>
  </si>
  <si>
    <t>99/22/00053</t>
  </si>
  <si>
    <t>Provision of 163no. caravan pitches and associated leisure facilities.</t>
  </si>
  <si>
    <t>7c744304-ca6d-4462-a163-437a696b87b2</t>
  </si>
  <si>
    <t>igoz8tjPzloZyKntpGLkL1IutGm6Ow+AZfqj73HOwzM50joNqEzLKA8RmKDFG5H3vvQb3E1LFN76nvsPDxvsQg==</t>
  </si>
  <si>
    <t>LUP-1859</t>
  </si>
  <si>
    <t>22/01715/FUL</t>
  </si>
  <si>
    <t>Erection of 1 no. dwelling with associated parking and amenity on land
at Ram Alley opposite stables cottage</t>
  </si>
  <si>
    <t>4201f333-67b0-4c27-890e-4696959dc6f0</t>
  </si>
  <si>
    <t>LdVQoHNxyxMXBmD82oK58RiDU6HjThOwTh6/MaWEhcZJYXeKy7jyCQ5+TVSLb7rSBADrrK1faIqH4NVcFJ4HzQ==</t>
  </si>
  <si>
    <t>LUP-2015</t>
  </si>
  <si>
    <t>06/2021/1031</t>
  </si>
  <si>
    <t>Erection of 4no. detached two storey dwellings and alterations to 
existing vehicular access</t>
  </si>
  <si>
    <t>ecd630da-7e1f-4125-bd27-489f5766a482</t>
  </si>
  <si>
    <t>r0AtnH7eTWEBE0hdVPRrHO7OCav470HcTkzJ5+jcgDLX3NtncoELutO7ljl38v569X4ahQ8P9AAAD/Bv2AdOQg==</t>
  </si>
  <si>
    <t>LUP-1767</t>
  </si>
  <si>
    <t>EC00003430</t>
  </si>
  <si>
    <t>Section 37 Scoping</t>
  </si>
  <si>
    <t>f93ffe51-05e9-4eb4-9b43-48a6544b4176</t>
  </si>
  <si>
    <t>b26XCSUuhyHjlkysrWGxWBZgzR5gF0bjlwxOIYhGPkcEed0Yg/wVXiMjXn9b1nv4l3N/nWQ7Y+U1smQO9Xl8Rw==</t>
  </si>
  <si>
    <t>LUP-2101</t>
  </si>
  <si>
    <t>21/02926/CONDN</t>
  </si>
  <si>
    <t>Discharge of condition 7 of 20/00556/FUL</t>
  </si>
  <si>
    <t>3636ad74-ffd5-4439-8414-48cd2d1d6329</t>
  </si>
  <si>
    <t>GOejXwPK7GdJeP4WLpjh9vXtLb/TLoKwd8wzKqznSIUMjHwCr9o7zfZeWMWw6bv8Ry6IMh3zl/6QOBgiktBNqA==</t>
  </si>
  <si>
    <t>LUP-1879</t>
  </si>
  <si>
    <t>36/21/00006</t>
  </si>
  <si>
    <t>Erection of detached self- build dwelling.</t>
  </si>
  <si>
    <t>35da6d06-ad99-42b2-957a-49456ff28a94</t>
  </si>
  <si>
    <t>Yz3hKZNghtQWzxVjMVlLgZ8CRPUdss2CyCfRzfJ+Xq23eUxLQDepkNC+Ix7sTVgNF85kVWyhJqC7OR++JgJZ+Q==</t>
  </si>
  <si>
    <t>LUP-1899</t>
  </si>
  <si>
    <t>21/01038/OUT</t>
  </si>
  <si>
    <t>Outline application for 70 affordable net zero energy homes,
with all matters reserved accept access</t>
  </si>
  <si>
    <t>2c051c89-2056-424a-b481-497798db1ba7</t>
  </si>
  <si>
    <t>mYeJ1kVOad7EVh87lGirGkI5yO23ZcOPvQGRlp1cYOGkoUPI9ONlvswGkiyK5rh6DCqOln8SgCPt3bC31jQXyw==</t>
  </si>
  <si>
    <t>LUP-2089</t>
  </si>
  <si>
    <t>21/01069/FUL</t>
  </si>
  <si>
    <t>Heysham 1</t>
  </si>
  <si>
    <t>df8db55f-8f20-426e-925a-49f3f8e72863</t>
  </si>
  <si>
    <t>LbW/wni7/JVj9DBPlbNOCTJhwr6CEZ9dBdAx1B/RvlbfSPcx1jZJp8ppE4XnoKORPomWlCY8YReGvwsNMraF/A==</t>
  </si>
  <si>
    <t>LUP-2059</t>
  </si>
  <si>
    <t>21/01578/GP1</t>
  </si>
  <si>
    <t>A single-storey rear extension which extends beyond the rear
wall of the original dwellinghouse by 4.00m, has a maximum
height of 3.50m, and has an eaves height of 2.40m</t>
  </si>
  <si>
    <t>f06d5bc0-c484-4c7b-a226-4a4be44bb372</t>
  </si>
  <si>
    <t>d8BOZhKIqbyQFRrXXAqPgA//ilcq2N4j3AcEd2Q/F8iKoARGvTrIab/UJuRq+Yel7x1oRtM+pObcrXKIsDX9KA==</t>
  </si>
  <si>
    <t>LUP-1811</t>
  </si>
  <si>
    <t>7/2022/4039</t>
  </si>
  <si>
    <t>Replacement of current non-compliant septic tank for a sewage 
treatment plant (STP)</t>
  </si>
  <si>
    <t>2c12e366-613c-4cdb-8aca-4ab85af5f42c</t>
  </si>
  <si>
    <t>LuA1wGAeioOmgXpA9PrCHbVa6KKI2YKT6IjtORsVgD2V8jH+bH+qgspzIk/L62k7tVVhjnLOysKcZotg4Q+ZHg==</t>
  </si>
  <si>
    <t>LUP-1880</t>
  </si>
  <si>
    <t>4/22/2294/0O1</t>
  </si>
  <si>
    <t>OUTLINE APPLICATION FOR THE SITING OF 3 NO HOLIDAY ACCOMMODATION PODS/UNITS INCLUDING APPROVAL OF ACCESS, LAYOUT &amp; SCALE WITH ALL OTHER MATTERS RESERVED</t>
  </si>
  <si>
    <t>24e78380-7de8-40bc-95ad-4ba510966a10</t>
  </si>
  <si>
    <t>OWPcPwDgSI3NWNf1T3OJ13fYGl8hL4lWtXq2tAh+HhFv3tfwDAHR/TfOVjviWRi3wtcFvYs/IEpSQtj6y/GJXA==</t>
  </si>
  <si>
    <t>LUP-1781</t>
  </si>
  <si>
    <t>22/00544/EXUS</t>
  </si>
  <si>
    <t>Existing use as an 8 bed HMO (Sui Generis)</t>
  </si>
  <si>
    <t>dd85cc3d-463c-4693-88b3-4bff26ffcc64</t>
  </si>
  <si>
    <t>ruZHCp6b406pfN+NSkc6kL5l0E+OXsg+pMrhZSqoWTtdBUPUZxoTiqO7BOmi41iDcPsrpdqq3cLMUhXJAz6WdQ==</t>
  </si>
  <si>
    <t>LUP-1698</t>
  </si>
  <si>
    <t>2101135PPM</t>
  </si>
  <si>
    <t>Hunterston B</t>
  </si>
  <si>
    <t>North Ayrshire Council</t>
  </si>
  <si>
    <t>Installation of Synchronous Compensator and cable route with associated infrastructure</t>
  </si>
  <si>
    <t>f51dc804-8e5c-4cf2-9da9-4c0b891c1a12</t>
  </si>
  <si>
    <t>r+S5jGSd8aE/A8hIr7lELRL78YQOB7YrQGSRzzkudYss73u2FGE7ZCgN30CwFCrBAi9ELK/sQAa6ybgBFotEMQ==</t>
  </si>
  <si>
    <t>LUP-2116</t>
  </si>
  <si>
    <t>WP/20/00692/DCC</t>
  </si>
  <si>
    <t>Portland</t>
  </si>
  <si>
    <t>Further information has been submitted to complete the Environmental Statement on this application, on which I would welcome your comments.
Construction of an energy recovery facility with ancillary buildings and works including administrative facilities, gatehouse and weighbridge, parking and circulation areas, cable routes to ship berths and existing off-site electrical sub-station, with site access through Portland Port from Castletown</t>
  </si>
  <si>
    <t>9b356a98-10b9-4dd8-8069-4c3030c51309</t>
  </si>
  <si>
    <t>djUK4dUnN/7tT5Uo8CA2rBa5YMpG2dEuCOjfZbECKycIBAaV8nohM6mm914FWXdzHcyYGpPqIH6qHrx6NlOFxQ==</t>
  </si>
  <si>
    <t>LUP-2064</t>
  </si>
  <si>
    <t>P21/05585/F</t>
  </si>
  <si>
    <t>Naite Cottage Oldbury Naite Oldbury On Severn South Gloucestershire BS35 1RU</t>
  </si>
  <si>
    <t>f40a32a9-860c-4eb7-81f5-4c3a70f27fae</t>
  </si>
  <si>
    <t>5GK3mi6Ni1MdrcR7DEJJO6BgKE7U1WCVfsFauFU57pu3C5yE88949SsR4WiTtoG1jNmg7L+3nYDWFDvTVv6HZg==</t>
  </si>
  <si>
    <t>LUP-1904</t>
  </si>
  <si>
    <t>21/01372/FUL</t>
  </si>
  <si>
    <t>Erection of a new dwelling</t>
  </si>
  <si>
    <t>61a93478-0e6b-4a57-abe3-4caac960a58c</t>
  </si>
  <si>
    <t>bgl2arzA4WG5EowMaKBRTD0sOKCRSno1miOq9ArHs7u4SXKcdsNRZQsVa0PhFrvIbueoktBck6bv+5YQ7ArhNw==</t>
  </si>
  <si>
    <t>LUP-1745</t>
  </si>
  <si>
    <t>EC00003426 - Millmoor Rig Wind Farm</t>
  </si>
  <si>
    <t>Request for scoping opinion 
The proposed development is for upto 15 wind turbines 200m blade to tip height and associated infrastructure located in the Wauchope forest in the planning authority area of Scottish Borders Council</t>
  </si>
  <si>
    <t>b41bbf2a-8764-45b5-b290-4ddeb03bdf73</t>
  </si>
  <si>
    <t>EE+TWtMiETv1u/xLGEDkyYAfsVP1hqVsw647p4fHNBmLzbqd/LW4+7W4MqbDcTBTvzN3Ac6ufxiMv/JpqImuLA==</t>
  </si>
  <si>
    <t>LUP-2032</t>
  </si>
  <si>
    <t>21/01402/FUL</t>
  </si>
  <si>
    <t>Single storey side extension</t>
  </si>
  <si>
    <t>b699ccc1-fbf0-4ee3-aa8c-4ef11cc367ba</t>
  </si>
  <si>
    <t>rzPPexXQ0nUEId+xSTMeUJAho+WCEVIBpdlKaGDN7+E9gm6tk0lzsLNruamX2bBb1Q/Yn2DaXnD/I6g7argBuw==</t>
  </si>
  <si>
    <t>LUP-1826</t>
  </si>
  <si>
    <t>21/00527/FUL</t>
  </si>
  <si>
    <t>Alterations to existing rear extension</t>
  </si>
  <si>
    <t>3e5b100d-faff-412a-b282-4f1467d4971f</t>
  </si>
  <si>
    <t>V/7vyao7DC8MLMf3Z86E0npfGeNuW8LdQyzgpfPrso7lJn7z8Xp1kG4mJTLRvd2wYlWuc08Wk8975crevtrUJg==</t>
  </si>
  <si>
    <t>LUP-2098</t>
  </si>
  <si>
    <t>Hunterston Grid Services Complex - Electricity Act 1989 Application -</t>
  </si>
  <si>
    <t>ELECTRICITY ACT 1989 - APPLICATION TO CONSTRUCT AND OPERATE AN ELECTRICITY GENERATING STATION</t>
  </si>
  <si>
    <t>3fa79c91-e045-45d4-9379-4f9c3c01b789</t>
  </si>
  <si>
    <t>AiNxAFlG9B6A/omyjvRp094SsiDXcw5+brIUNF96tZcd999HvVFlwerkTNNiCkMjC630RoPeWvc8WQ6BzhKKzw==</t>
  </si>
  <si>
    <t>LUP-2200</t>
  </si>
  <si>
    <t>21/03332/FUL</t>
  </si>
  <si>
    <t>Erection of 6 no. detached dwellings with garages, parking and
associated landscaping following the demolition of existing
stables/barn.</t>
  </si>
  <si>
    <t>807e9529-e312-49ed-98f1-5014c44ac737</t>
  </si>
  <si>
    <t>lYXkXTAn5NI47+eTN292JIqLLb9Gte0VGxflwL6MBHIlmVt7nPaBVIdRiOx8rIzdXnOINGKzU5gTRfpd1yrVUw==</t>
  </si>
  <si>
    <t>LUP-1987</t>
  </si>
  <si>
    <t>21/01641/FULD</t>
  </si>
  <si>
    <t>Installation of one bedroom building following removal of security hut.</t>
  </si>
  <si>
    <t>d90cfaaf-c737-4675-bafa-506f3076c537</t>
  </si>
  <si>
    <t>AL7tZEqXA0EzA+iSdSLtRVoecNO3q4O4GQDLSG/z6D4ge2YK7fBANrMA7PYI6fptSojIjWhWa2Dl3+Im7Fkj+Q==</t>
  </si>
  <si>
    <t>LUP-1895</t>
  </si>
  <si>
    <t>3/32/22/022</t>
  </si>
  <si>
    <t>Hazardous Substances Consent/COMAH</t>
  </si>
  <si>
    <t>Hinkley Point C</t>
  </si>
  <si>
    <t>Somerset West and Taunton</t>
  </si>
  <si>
    <t>Proposed storage of hazardous substances</t>
  </si>
  <si>
    <t>6c54432e-201b-4928-931e-516a307b268e</t>
  </si>
  <si>
    <t>JN2aX896R8dqEBzY5tWjvYM6tuobb4vrGGHEK/w2X/WzlzkeqLEblE9xpX5R+jbegPfyrVGnG7Y+y769F0G/Lg==</t>
  </si>
  <si>
    <t>LUP-1934</t>
  </si>
  <si>
    <t>21/01178/HOUSE</t>
  </si>
  <si>
    <t>Erection of ancillary accommodation for elderly relative within residential curtilage of Silverdene</t>
  </si>
  <si>
    <t>5e972809-cbc5-407d-bae7-51e38ceb4dae</t>
  </si>
  <si>
    <t>Shft2VoDB4b4lSnVppJuX7I6L1yBNPhl31bLViGgm/oNoFtj1xE1wOx25ZnP0aeh5zEBUWg3KUeWqyxAGRWtaw==</t>
  </si>
  <si>
    <t>22/01072/FUL</t>
  </si>
  <si>
    <t>Single storey rear extension inc. demolition of existing lean-to</t>
  </si>
  <si>
    <t>c3870c97-2439-4058-97b5-52aa06f0df35</t>
  </si>
  <si>
    <t>uksCLJSkYzNrvWB9GHtcuKceT+mtBipTZVISUi5RWgRJl3i/c/QsJ6zW8E7BhqSrJ/CKIwk+1dUKW/O/sdpuNQ==</t>
  </si>
  <si>
    <t>LUP-2183</t>
  </si>
  <si>
    <t>21/03238/FUL</t>
  </si>
  <si>
    <t>Erection of 1 no. dwelling with associated parking and creation of new
access (amended scheme to that approved under 19/02519/FUL).</t>
  </si>
  <si>
    <t>b096dfe5-1897-4a0f-bed2-52eca3332217</t>
  </si>
  <si>
    <t>LBNvHFqWfCClq+UhfG+DPQtuEEfhyV44PE6TVryMsR0zfLVmbAVwJm1w0j+ls2Y4AouXVgUIAz7UMwXtKezXMQ==</t>
  </si>
  <si>
    <t>LUP-1923</t>
  </si>
  <si>
    <t>36/21/00011</t>
  </si>
  <si>
    <t>Erection of a single storey extension to the rear, loft conversion to the front
elevation and dormer to the rear</t>
  </si>
  <si>
    <t>f77e1966-7fc0-4996-b07b-533de996c689</t>
  </si>
  <si>
    <t>gV6A/9+NsjtZ8+Vc64+tUqXAlyhOXQM/pK6vFazRHLT/hxT6VY/tGFSnkEIe41Fywz4m2lWlt+al8YVWQU90Ig==</t>
  </si>
  <si>
    <t>LUP-1911</t>
  </si>
  <si>
    <t>LAND AT FIRLANDS FARM, BURGHFIELD COMMON, READING RG7 3JN</t>
  </si>
  <si>
    <t>PRE-APPLICATION ADVICE 
ERECTION OF 9 NO. DWELLINGS</t>
  </si>
  <si>
    <t>80dc4cd1-a3a9-4709-b885-53c65aa98c8d</t>
  </si>
  <si>
    <t>kX443b6TGdPM09DLBdeA/4UiqBNrErxUHAUIyBf7Vw/Cs1WmeKjuXbYbxSPlGyXQIJXJn1s1799FSAAa5FlW/g==</t>
  </si>
  <si>
    <t>LUP-1873</t>
  </si>
  <si>
    <t>HOU/2022/0137</t>
  </si>
  <si>
    <t>Loft conversion hipped roof to gable and adding bay window to front of property</t>
  </si>
  <si>
    <t>37621e11-47a6-471a-8ee7-5461e8c899d5</t>
  </si>
  <si>
    <t>keDduf10Q+8ldhrSPJmCDwHdaGwhvSVtslviFjlqvzmMT9zP7VP4ubWzpnlMJcI85S2T3jWIx6XVo6jUjLBBZQ==</t>
  </si>
  <si>
    <t>21/01170/FUL</t>
  </si>
  <si>
    <t>Post-operational clean out, decommissioning, demolition and land quality appraisal of the B550 incinerator complex</t>
  </si>
  <si>
    <t>1e2dd0c2-2f52-4113-a5a3-54956bc877b8</t>
  </si>
  <si>
    <t>nzu2VsgJtV9NR+9ugEquE7AyJDGVSgJ+fFpQJIb831+k8x82HGC0aY33MG1kVU83QmihZwqk9dv8wVe+LP67rQ==</t>
  </si>
  <si>
    <t>LUP-2107</t>
  </si>
  <si>
    <t>28/21/00005</t>
  </si>
  <si>
    <t>Partial change of use and conversion of garage to holiday Let</t>
  </si>
  <si>
    <t>5842ed3e-938f-42a9-9aa6-5593cc471cf6</t>
  </si>
  <si>
    <t>oiR9sojJWxHghqNbdKMaYYfvW3dhZuO3/HCp9LVOssY6Fk8hphAikan1wZ5lVISjXU4pFBHzC8LWaa+TSq6efQ==</t>
  </si>
  <si>
    <t>LUP-2120</t>
  </si>
  <si>
    <t>21/02628/FUL</t>
  </si>
  <si>
    <t>Erection of a new mixed use (Class F2 local community and Class C3 residential) building and associated parking</t>
  </si>
  <si>
    <t>6ee75fed-a369-4839-9712-55b128f37edd</t>
  </si>
  <si>
    <t>1paLNIebV9e0qlZIhGmUzuIm3UhPv9b0a4KbhTcC3YwJmguaYg0G1w/2Z8SG1YPvB13ifCHloFGAK4lfKDhpDA==</t>
  </si>
  <si>
    <t>LUP-1723</t>
  </si>
  <si>
    <t>EN010103 – The Net Zero Teesside Project</t>
  </si>
  <si>
    <t>Development Consent Order (Other)</t>
  </si>
  <si>
    <t>Application by Net Zero Teesside Power Limited and Net Zero North Sea Storage Limited for an Order Granting Development Consent for the Net Zero Teesside Project. Request by the Applicants in Respect of the Timing of the Preliminary Meeting / Examination. 
Applicant requested that the Preliminary Meeting be arranged for mid-May 2022. Before the ExA confirms the date of the Preliminary Meeting it wishes to seek the views of Interested Parties and Affected Persons on this mattert</t>
  </si>
  <si>
    <t>ce4b3c59-4dac-42ed-837c-563251ad8959</t>
  </si>
  <si>
    <t>y0AbERECL0Tux93B8shS1ry9TaLMp//ksLbc/+w0ciLNZJP0E9HPGwCFigBYL+oEZVRusqlkSZbcT2RZdq+VbQ==</t>
  </si>
  <si>
    <t>LUP-2167</t>
  </si>
  <si>
    <t>21/03101/FUL</t>
  </si>
  <si>
    <t>3f0498bf-5d70-4836-a414-566837338c52</t>
  </si>
  <si>
    <t>G63E7ZxHt1s55N3fiSa2C+W9nYfm1UDriMboA7MLECZ9y82SeeVTIZf5Ve8LSSrhf5qLO3fj1RBYr5RLOnRkQQ==</t>
  </si>
  <si>
    <t>LUP-1860</t>
  </si>
  <si>
    <t>22/01036/FUL</t>
  </si>
  <si>
    <t>Change of use from shop to dwelling inc. relocation of first
floor entrance and demolition of garage</t>
  </si>
  <si>
    <t>898fa48f-0c46-49ac-bf6e-568e96dd775e</t>
  </si>
  <si>
    <t>tcWOJa1jnoGM3M5J9DZpOX0oyaR/EtGZKl+RePOWQ61UDp7TUG8TUvd28NtqeD7vE6Kh7A7VoT3augjYIdEikw==</t>
  </si>
  <si>
    <t>LUP-2133</t>
  </si>
  <si>
    <t>6/17/9010</t>
  </si>
  <si>
    <t>Cumbria County Council</t>
  </si>
  <si>
    <t>Change of use from vacant industrial land (B2) to use for the storage and 
distribution of minerals and rail loading facility</t>
  </si>
  <si>
    <t>09f3516e-c467-4624-abf8-577e3921c487</t>
  </si>
  <si>
    <t>GjGJInTFe6jIaYI+yrJ3PmgBdxYaRJpUMr+HQ+bgWKteTOfwFZuU0g8yj3Wymvh+o0Z74MFv2dZwp1Jvudme/w==</t>
  </si>
  <si>
    <t>LUP-2054</t>
  </si>
  <si>
    <t>21/02037/HOUSE</t>
  </si>
  <si>
    <t>Part garage conversion including front bay window &amp; single storey mono-pitch roof extension.</t>
  </si>
  <si>
    <t>81a21154-acad-4b17-b95a-5829193bab83</t>
  </si>
  <si>
    <t>CreuejWh/CZC9DA1LdiaA1VxPC16H6C9qk8mjSeKmNEhS7buNM4EPt51jBXCRXyXwqtzvBbkym3t8bJeoe/1Cw==</t>
  </si>
  <si>
    <t>LUP-1690</t>
  </si>
  <si>
    <t>22/00048/EN28</t>
  </si>
  <si>
    <t>Residential redevelopment of 25.43ha</t>
  </si>
  <si>
    <t>b23906d0-7a4c-4152-b441-585af2a3494b</t>
  </si>
  <si>
    <t>v/wJOTleg1rzUVqX23tt75kudG2rV7AzqJAyi1cgpo3HwT7bKLKdgbqi9cS9aj8JnyuqaWF0fPapj3umhn0zpg==</t>
  </si>
  <si>
    <t>LUP-2066</t>
  </si>
  <si>
    <t>21/03161/FUL</t>
  </si>
  <si>
    <t>Change of use to include waste management uses associated with the
decommissioning of former on-site nuclear enrichment facilities; and
additional to the current uranium enrichment and Tails manufacturing
facilities and storage of uranic materials carried out at the URENCO Complex</t>
  </si>
  <si>
    <t>ded68b2f-3d61-4de4-ab7c-58a7f7f31564</t>
  </si>
  <si>
    <t>wnUQVgkUCq7Pl/ufqmlcydnBFyHuaKUQJC+xvp4+BSFm7bJOFUOC0/Rq90ZzFarro6hSAEAUkIvEl7Iab85bng==</t>
  </si>
  <si>
    <t>LUP-2106</t>
  </si>
  <si>
    <t>21/01113/FUL</t>
  </si>
  <si>
    <t>Demolition of existing buildings and proposed construction of major mixed leisure development in 
association with Eden Project (including use classes E, F1 and F2), outdoor arena (including live 
music performances), public realm, landscaping works, cycle parking, detached shelter and energy 
pods, and associated infrastructure and engineering operations</t>
  </si>
  <si>
    <t>5660eda4-ae2f-4405-a0d9-592ea36df329</t>
  </si>
  <si>
    <t>3vrM68jRF0DCF5poJjb/OPKXSaIYd5YvuaMibiGlMdW7h8RSkf8PwJZUpobeFr/uRrLgTc8Sf/pOqRPblFpqBA==</t>
  </si>
  <si>
    <t>LUP-1949</t>
  </si>
  <si>
    <t>211784</t>
  </si>
  <si>
    <t>Erection of Four Holiday Lodges, access road and car ports</t>
  </si>
  <si>
    <t>52451ada-c599-4be5-a3a1-5a3451faed9a</t>
  </si>
  <si>
    <t>2Dnvbkbe2tOm6+urpWGrFrke+YHmQu/dKNWDWB/arbIc2XDVcwu5TIYIXzRVbKqCvbYnbPpSxmGWQUWFkAtAvg==</t>
  </si>
  <si>
    <t>LUP-1930</t>
  </si>
  <si>
    <t>SCOD/9/77</t>
  </si>
  <si>
    <t>Derbyshire County Council</t>
  </si>
  <si>
    <t>Request for a Scoping Opinion under Part 2, Section 
6 of The Town and Country Planning (Environmental 
Impact Assessment) Regulations 2017 for the 
Proposed Conversion and Extension of Existing 
Buildings to Commercial Use, and Construction of 
Access Drive and Car , Elvaston Castle</t>
  </si>
  <si>
    <t>42d683d7-7c33-4fca-93e6-5abb2e1f11a2</t>
  </si>
  <si>
    <t>anffGdlePBAN8wnvPSh/n9eQrMCZkxXuBj438X885Bl7OTEM6HQQA1fLtJ2e4kZtf8m9XWYGezRzmwRRtNPQhw==</t>
  </si>
  <si>
    <t>LUP-2213</t>
  </si>
  <si>
    <t>21/02926/HOUSE</t>
  </si>
  <si>
    <t>Proposed two storey side extension and single storey garage</t>
  </si>
  <si>
    <t>ad140c84-9779-42e7-825d-5aeb9c8849cb</t>
  </si>
  <si>
    <t>wPeKzNFa9T5WXl3HgbSYXf7IWcwnI5aawgZNCbIFFZPZJ+235UonRTkBDLJXwBEWb/RHxWuk2en5RlXIKHZVqw==</t>
  </si>
  <si>
    <t>LUP-2138</t>
  </si>
  <si>
    <t>H/2021/0348</t>
  </si>
  <si>
    <t>Hazardous substances consent to store and use hazardous substances in industrial process (Gritene KN Plus II, Ethanol, Dimethylether)</t>
  </si>
  <si>
    <t>0a1b5009-cc31-40df-9683-5b310a525121</t>
  </si>
  <si>
    <t>DrmACUxOO2EQ+M61pmfJkKZkPD3bi7ukJ4Xyk4ShYB5hvrSS9gbY8qIO3VIe5BBQMD2Bs+WXKyQjVch6mmZY/Q==</t>
  </si>
  <si>
    <t>LUP-1842</t>
  </si>
  <si>
    <t>22/00560/MOR</t>
  </si>
  <si>
    <t>Pre-application for conversion of existing log cabin within the
curtilage of existing dwelling house into a single dwelling.</t>
  </si>
  <si>
    <t>acdbd66d-fffc-48e8-8f0c-5bd856157b48</t>
  </si>
  <si>
    <t>YBbhNM/XXzA7qxhesDQSPzK2lRPQGujUKYiQ7JhoZliKzo2aBjZ7YYVaFR0xjerrMUBCSfncOyjmgTyF7ele2g==</t>
  </si>
  <si>
    <t>LUP-1823</t>
  </si>
  <si>
    <t>06/2021/0603</t>
  </si>
  <si>
    <t>331b63d4-ab48-4746-aa70-5c7b480b7ceb</t>
  </si>
  <si>
    <t>xEEOAL4U/pIc9sd0rBgOd6ujWx8hDstv8TDWbXFM9Ykify1ik+xs4djkhnI/eYwfg3wfE3g9PbVe1GNpVlCThw==</t>
  </si>
  <si>
    <t>LUP-1722</t>
  </si>
  <si>
    <t>21/2513/FH</t>
  </si>
  <si>
    <t>Dungeness B</t>
  </si>
  <si>
    <t>Replacement of existing dwelling with associated external works</t>
  </si>
  <si>
    <t>8c5ee1e5-046c-41ef-a5f3-5d284baeba58</t>
  </si>
  <si>
    <t>hUKjOtZqqK8B9swiWZ/teeJ+TsDU59bTH7msrKMDqd/sXxgqgTI7/nHprnPecerS05UDnQLeNA3qoPAt5zGxGA==</t>
  </si>
  <si>
    <t>LUP-2185</t>
  </si>
  <si>
    <t>21/02786/FUL</t>
  </si>
  <si>
    <t>Conversion of Church from D1 to C2 Use Class (as part of Bradfield College Campus) and associated external alterations, demolition of existing Gray School plant room; erection of link building to Gray School and new plant room; installation of subterranean fuel tank; surface water and foul drainage; removal of tree works to retained trees, removal of hedgerow and associated hard and soft landscaping works.  Section 73 application to vary condition 2 (approved plans) of approved application 20/01307/FUL.</t>
  </si>
  <si>
    <t>d6673ef9-4046-40df-8b65-5df6c8e48113</t>
  </si>
  <si>
    <t>xF1XxIr0zzG9AG6+oxh0UgACUGfZbgc04UvpeG1SrTnwBAATCKKDG2ErVt7IAMwjsA5vSrWBCNcnzk94rq4Waw==</t>
  </si>
  <si>
    <t>LUP-1810</t>
  </si>
  <si>
    <t>3/39/22/007</t>
  </si>
  <si>
    <t>Installation of a battery energy storage facility, substation, underground cabling, access,
landscaping, biodiversity enhancements and ancillary infrastructure and equipment to
include acoustic fence, security fence, CCTV and gates</t>
  </si>
  <si>
    <t>1e8f2621-0e90-4c80-ae59-5f3e54612402</t>
  </si>
  <si>
    <t>1Z2DmzrUDTRn9HdemR4tN7H3eAQfccAKlmCPk5HJdjP+q8JsQxupI9w2o8kniv1W69yidW1QyShx38lxKkw9xg==</t>
  </si>
  <si>
    <t>LUP-2209</t>
  </si>
  <si>
    <t>21/03144/FULL</t>
  </si>
  <si>
    <t>Rosyth Dockyard</t>
  </si>
  <si>
    <t>Fife Council</t>
  </si>
  <si>
    <t>Importation of fill material to regrade land profile to form site for
future development (section 42 application for variation of
approved plans relating to site levels under condition 1 of
planning permission 01/02295/WFULL in order to meet
requirements of conditions 3, 8 and 10).</t>
  </si>
  <si>
    <t>b235cfec-9594-4245-80b4-5fe1e843eb15</t>
  </si>
  <si>
    <t>mz2JREpOxQAefpaZtxVOIlB5RRY3mYQkzBcV8DRixbZaslJ/aYeyd6skAjHlNqlZgC2Egpw4Ke4g6ZwV07mHdQ==</t>
  </si>
  <si>
    <t>LUP-2091</t>
  </si>
  <si>
    <t>21/02192/HOUSE</t>
  </si>
  <si>
    <t>Proposed first floor rear extension and ground floor and first floor internal alterations</t>
  </si>
  <si>
    <t>689203f4-5640-48e3-bcb4-6015604923d9</t>
  </si>
  <si>
    <t>1hNFaxC/bVq340dBE0M283GbCj7Vnfmmyd/1rLd8BveH8U9ZcMAkMK4WpS6kViQyi/MGOxJXWHcDDYsYKxZc5Q==</t>
  </si>
  <si>
    <t>LUP-2108</t>
  </si>
  <si>
    <t>21/02024/PIP</t>
  </si>
  <si>
    <t>Application for Permission in Principle for residential development up to 9 dwellings</t>
  </si>
  <si>
    <t>f2920172-1aa3-ec11-983f-6045bd0e655a</t>
  </si>
  <si>
    <t>WgmA7DYLGICalMYdNaQjAJA1y0dTBr4pQ5IKSEWPQV982CQfC7pWck1dxVYVEGW0caJ1VvNsGfOHO4FuX1vqHw==</t>
  </si>
  <si>
    <t>LUP-1742</t>
  </si>
  <si>
    <t>22/00296/FUL</t>
  </si>
  <si>
    <t>Single storey side extension, rear raised decking, construction of new garage/studio, front hardstand with minor garden alterations.</t>
  </si>
  <si>
    <t>c48ee836-b393-ec11-b400-6045bd0ee29b</t>
  </si>
  <si>
    <t>palT0KVMls1i/aNXFHee+hBKs+UVs1uFP6Kvc4UUxcC14xQsfI2v+APL/PMwU6TzmFKAWI3sl/ypC4shoL/sow==</t>
  </si>
  <si>
    <t>LUP-1727</t>
  </si>
  <si>
    <t>21/03808/RES</t>
  </si>
  <si>
    <t>Reserved matters application for erection of 27 dwellings with
associated development works, including appearance, landscaping,
layout and scale (Pursuant to Outline Planning Application
19/02726/OUT)</t>
  </si>
  <si>
    <t>d7be0156-f523-49e4-bc04-61ac584d12c6</t>
  </si>
  <si>
    <t>aWxQizi7S6Z4V/nwhLGDQhkMhhqc0zdETZHnUEbfduB8jrYI5yA53mmns7xSUqDHudPSvkrIoNBnS5FHwDXohg==</t>
  </si>
  <si>
    <t>LUP-1756</t>
  </si>
  <si>
    <t>22/00368/ADV</t>
  </si>
  <si>
    <t>Replacement of 2no existing externally illuminated 48 sheet
advertisement billboards with 1no 48 sheet digital LED
advertisement display</t>
  </si>
  <si>
    <t>bd8079a9-c2e1-446a-8987-61c0b676fbb3</t>
  </si>
  <si>
    <t>0OjanKI7TT8T0B8gu2gPo4lyayYKtSRM89mwgnLSw9wZwLLbqeLolVSBLlVxH1dqhMYUE3EeiflFsBHgsG8wmg==</t>
  </si>
  <si>
    <t>LUP-2093</t>
  </si>
  <si>
    <t>21/02241/HOUSE</t>
  </si>
  <si>
    <t>New extension and renovation works</t>
  </si>
  <si>
    <t>45675bf4-c56e-4089-96bf-62c7a34313ee</t>
  </si>
  <si>
    <t>EspLsjYHD7TbafCiSfCVWkxLUAb3yz2fioWtmJ/UsLSI6B5aDlm+3T4C+ScaVbT3hUohtYn6CqO9w6/o3uOKrA==</t>
  </si>
  <si>
    <t>LUP-1932</t>
  </si>
  <si>
    <t>21/01668/OUT</t>
  </si>
  <si>
    <t>Outline Planning Application for the residential development of 100%
affordable housing up to a maximum of 90 dwellings with associated
highways alterations and external works including access (All matters
reserved)</t>
  </si>
  <si>
    <t>d7812e07-66b6-446a-b875-6478a121a58b</t>
  </si>
  <si>
    <t>nAzfM0wV7rgsnWgqDbMe3UCwetecA2JH3m6B6F5ltunDXyw0g0MQWiOAi+7Z0IGOaLm1GMqN5DXmmmlH6uRX2g==</t>
  </si>
  <si>
    <t>LUP-1714</t>
  </si>
  <si>
    <t>B18/2022/0059</t>
  </si>
  <si>
    <t>Erection of two storey block of 8 self-contained flats with communal areas and staffing facilities for assisted living including new access to highway off Marsh Street and Pottery Street.</t>
  </si>
  <si>
    <t>a816f00c-e212-4454-a000-65837fb83b0d</t>
  </si>
  <si>
    <t>NGiwWMkv937il+jzIw+2VYnZWBc5bvj4Q5oyvg2JOCA4KbB2CZikoUC29EtTtB8TQBKF0cttApRibRxzZ9D3Iw==</t>
  </si>
  <si>
    <t>LUP-1892</t>
  </si>
  <si>
    <t>KCC/FH/0114/2022</t>
  </si>
  <si>
    <t xml:space="preserve">Kent County Council </t>
  </si>
  <si>
    <t>Erection of 3 no. replacement buildings to be used to relocate waste 
management facilities for the packaging and temporary storage of 
radioactive waste, together with enabling works</t>
  </si>
  <si>
    <t>661ef405-94eb-433a-8cff-6693ab8636a6</t>
  </si>
  <si>
    <t>+kSski5Tocj9/2C6y/1FH1/PmsYrrdeNyn/C96IeGdE/0zvoP4M0GWr0HAiJP0pLKy0G98ZUi767unI3LVT62g==</t>
  </si>
  <si>
    <t>LUP-1825</t>
  </si>
  <si>
    <t>22/01172/PAD56</t>
  </si>
  <si>
    <t>Application for prior approval of a proposed: Enlargement of a dwellinghouse by construction of additional storeys Class AA - One additional storey above existing dwelling; including new windows to be located in front and rear elevations, and none in any side elevations (although no side elevations front a highway).  Roof pitch and materials to match existing.</t>
  </si>
  <si>
    <t>ce68a424-0936-463a-8766-66a687b89e7e</t>
  </si>
  <si>
    <t>JUVGtORXHr37jZEVTXNGro/JsIXKJt3K0z/esX2yXwf4ZCr+ipfgnjBuuryLU5OEhS1EsJt9bQKHh9kBgjXuWw==</t>
  </si>
  <si>
    <t>LUP-1986</t>
  </si>
  <si>
    <t>21/01434/FUL</t>
  </si>
  <si>
    <t>Erection of a temporary Marquee building to provide temporary office/meeting space whilst existing office space is refurbished and altered to accommodate Covid reconfiguration.</t>
  </si>
  <si>
    <t>16bbe428-362b-45ee-b972-69059a43288e</t>
  </si>
  <si>
    <t>sK3UwI1yNxVOoCdd0w+TmjNDJni7vN4JP1fnjldv3Nh4doLqh6S938UFhlCIuINYziEo4zjRytr95eNCYcBgcg==</t>
  </si>
  <si>
    <t>LUP-2079</t>
  </si>
  <si>
    <t>ECU00002124</t>
  </si>
  <si>
    <t>TOWER LINE 132KV OVERHEAD ELECTRIC LINE</t>
  </si>
  <si>
    <t>e2bbde7b-f47b-4111-aed4-6bab5811363c</t>
  </si>
  <si>
    <t>W3Rklvq9wUo5thDdQFLEdC3BgNCsPA8jEbseRGaeDRB2Cg2hul7yU67tiJjvEhAJNBfianirRRB1RKtGCCGgLw==</t>
  </si>
  <si>
    <t>LUP-2033</t>
  </si>
  <si>
    <t>21/02385/FUL</t>
  </si>
  <si>
    <t>Erection of 1no. detached four-bed dwelling and creation of new
access</t>
  </si>
  <si>
    <t>b9df6667-0919-471f-a04c-6ce046b27f56</t>
  </si>
  <si>
    <t>YqFtUiYGLSfA3t7+I//EmEl8XzwHgzi+AkZE5qrKcrsoRJT3tCkNpOiHJbt+dqMwxikHdjWJkiitDJ4wTpXtTw==</t>
  </si>
  <si>
    <t>LUP-2219</t>
  </si>
  <si>
    <t>213856</t>
  </si>
  <si>
    <t>71 Hyde End Lane, Spencers Wood, RG7 1EX</t>
  </si>
  <si>
    <t>d20c5647-9916-4e6c-88a7-6d1c79dc39bf</t>
  </si>
  <si>
    <t>4C1DakIN4dF23LvCfUvjvJGzzcfDUWKQopi12hY65D1u2Byfgs+gm7/WCkBfIBqpZGxXlA3d38lo2JUaP5suAA==</t>
  </si>
  <si>
    <t>LUP-1703</t>
  </si>
  <si>
    <t>22/00146/RESMAJ</t>
  </si>
  <si>
    <t>Section 73 application for variation of condition 2, to allow for 9 dwellings, following grant of planning permission 20/00663/RESMAJ - Approval of reserved matters application for phase 1 (of the development, which is for 7 dwellings located off St Ives Close, details include access, appearance, landscaping, layout and scale) following Outline Permission Allowed on Appeal 15/02842/OUTMAJ (APP/W0340/W/16/3159722) - Outline application for Residential development of up to 325 houses and apartments (including 70 extra-care</t>
  </si>
  <si>
    <t>77f6f4bd-f624-4b56-b4b0-6d1ed0ca1d46</t>
  </si>
  <si>
    <t>QORhXFvknpmflfK4gVWjd8KbI43+R3GU572DX4E41WelfejTTW8VRwZqa3Yn6UjvNzsxFQceZbCyp+wmBoCnkg==</t>
  </si>
  <si>
    <t>LUP-1746</t>
  </si>
  <si>
    <t>22/00133/PPPM</t>
  </si>
  <si>
    <t>Planning permission in principle for the erection of a high voltage cable manufacturing facility, including detailed planning permission for the construction of a 185m high extrusion tower with associated factories, research and testing
laboratories, offices with associated stores, transport, access, parking and landscaping with on-site generation and electrical infrastructure and cable delivery system</t>
  </si>
  <si>
    <t>73130753-b7a6-4577-abeb-6d3be8a0e371</t>
  </si>
  <si>
    <t>ZFJvKJlZ6ZziTbHv9BxjfpWIuu9LvgC/uc/4ujx913cPgPXxGhn/qpkyA1+OLqFJZ5iDO1yDwbpkJGJ9kMFuXg==</t>
  </si>
  <si>
    <t>LUP-1981</t>
  </si>
  <si>
    <t>21/240/TPPMAJ</t>
  </si>
  <si>
    <t>Orkney Islands Council</t>
  </si>
  <si>
    <t>Nature of Proposal
(Description)	Erect 6 wind turbines (maximum height 149.9 metres, maximum wind farm capacity 50MW), erect a meteorological mast (maximum height 90 metres) and a substation, construct access tracks, crane hardstandings, underground cabling, transformers, and a slipway and jetty, create a borrow pit, and associated infrastructure</t>
  </si>
  <si>
    <t>f6bd28fb-5f52-4d41-903a-6d89bbfa8fa3</t>
  </si>
  <si>
    <t>EjCrc5HZUyWPaRPTsKuOH9B9q23jo97ZyJsX5AIdRUevuviwyWieDAuIMLxjQsVZ+xJuBpKAVR5CLPakBGk8vw==</t>
  </si>
  <si>
    <t>LUP-2087</t>
  </si>
  <si>
    <t>21/02186/FUL</t>
  </si>
  <si>
    <t>Part Retrospective - Hardstanding formed.   Proposed Change of Use of land for the creation of 1 no. additional Gypsy/Traveller Pitch comprising the siting of 1 Mobile Home, 1 Touring Caravan</t>
  </si>
  <si>
    <t>35a0c38c-77e5-4feb-8f8d-6daa403cfcee</t>
  </si>
  <si>
    <t>4j1Y8p5XQF1GDjq4hU/V1XcdwFmN3HFkQ7x79yPB498y+mHYyBhMyZnll3kxaQtvQ9yjxZ5nrhbMp8I7bqRc8g==</t>
  </si>
  <si>
    <t>LUP-1850</t>
  </si>
  <si>
    <t>28/22/00003/JOM</t>
  </si>
  <si>
    <t>Development of 58 no. additional touring caravan pitches. Continued use of existing 53 no. touring caravan pitches in Home Meadow for use by HPC workers until 31st December 2025. Erection of welfare block and relocation of trampoline block adjacent to proposed welfare block. Repositioning of MUGA (previously approved through application reference 28/20/00006).</t>
  </si>
  <si>
    <t>60e21566-4841-4e49-9d5b-6daaa97f0929</t>
  </si>
  <si>
    <t>lq5SKlwwWd89vfPlw0xTHO/fySzNXP1McQX/Vp2qsmAx5WyEmbLaqw+fHimp7th7njUSIdGQ1ZZ3Q/WCg/l1Fg==</t>
  </si>
  <si>
    <t>LUP-1870</t>
  </si>
  <si>
    <t>22/01436/FULMAJ</t>
  </si>
  <si>
    <t>Demolition of existing staddle stone barn and erection of a new 4 bay barn</t>
  </si>
  <si>
    <t>049fc74b-a1a8-49ec-ab2a-6edcee582263</t>
  </si>
  <si>
    <t>Dlnv8+/W7S1usHW7o//i8C7+zpf0QXbW3cTuA5tHymoVz3334JQA27deD4TKpoHFaWZN6/D5NKePvt0aBbtTLQ==</t>
  </si>
  <si>
    <t>LUP-1910</t>
  </si>
  <si>
    <t>21/0221/FH</t>
  </si>
  <si>
    <t>Erection of new residential dwelling following demolition of existing dwelling</t>
  </si>
  <si>
    <t>d02d9070-e198-4cae-90eb-6f46cc18628f</t>
  </si>
  <si>
    <t>ZSezepKMN5bCTDwfvDxBNZPoV/8yJ2xyC6bb6SrSyIP7gDY1d7Bor06Zgy+j78w/KHV6kjdNUBFlOl5FbaK2LQ==</t>
  </si>
  <si>
    <t>LUP-2069</t>
  </si>
  <si>
    <t>21/02514/OUT</t>
  </si>
  <si>
    <t>Outline application with all matters reserved for the erection of 2 no.
dwellings with new access to Turbary Gardens</t>
  </si>
  <si>
    <t>1640b4ee-0a1a-47e1-a411-709b8731e63c</t>
  </si>
  <si>
    <t>dDVNze78+hoUwiuYKC9QYIDUYeSl8N7JmLy2NWTam/sCUlT86i+d2QF1cxZtaakIxDoQHeAvT8zKC0jRu1iF4Q==</t>
  </si>
  <si>
    <t>LUP-2194</t>
  </si>
  <si>
    <t>21/00844/P</t>
  </si>
  <si>
    <t>Torness</t>
  </si>
  <si>
    <t>East Lothian Council</t>
  </si>
  <si>
    <t>Conversion of derelict building and 1 house to form 4 holiday lets and
associated works</t>
  </si>
  <si>
    <t>eb0b2fe4-4491-4df3-8bcc-70a232f9d118</t>
  </si>
  <si>
    <t>Owj0NpX2jxTASDYrwpaTfx9e3Vuw2yDXO08uL7G/v/66SCVanHt12pZlnVyZWftlfr7E4VrfWQlKIcV5/8Y0QA==</t>
  </si>
  <si>
    <t>LUP-1758</t>
  </si>
  <si>
    <t>22/00119/FUL</t>
  </si>
  <si>
    <t>Single storey extension to clubhouse, upgraded Race Office,
external cladding, change of conservatory roof and addition of
PV cells and fall protection balustrade to roo</t>
  </si>
  <si>
    <t>68830aed-e3ff-413a-85dc-7113d7073475</t>
  </si>
  <si>
    <t>UsuyvblLgQt69T7WYLCM/SlRKeW5p2kKwmTMh71oTm7O0TtAlgzgzc55w9HDzhqlKgxKARDy1yWjx+wUB2uYgQ==</t>
  </si>
  <si>
    <t>LUP-2176</t>
  </si>
  <si>
    <t>P1522/21/FUL</t>
  </si>
  <si>
    <t>Berkeley Site</t>
  </si>
  <si>
    <t>Forest of Dean District Council</t>
  </si>
  <si>
    <t>Change of use and extension of Former JD Normal Foundry (B2) to provide an indoor hydroponic farming facility (Sui Generis), with associated works including installation of roof-mounted solar panels, external HVAC system, water tanks and CO2 ingestion system and associated works including external alterations to the building.</t>
  </si>
  <si>
    <t>64756065-6a20-42d4-8637-71295919038b</t>
  </si>
  <si>
    <t>u5F2ORIRVaJ//nHW2wKipNNQ3cSZ4rI6oNI+Dvr75uRcvvXvN0fi6Eq9tRSIbYN2TynM/cxDA40F4f+L0E94hQ==</t>
  </si>
  <si>
    <t>LUP-1867</t>
  </si>
  <si>
    <t>21/00461/FUL</t>
  </si>
  <si>
    <t>Erection of 3 modular buildings</t>
  </si>
  <si>
    <t>147c3110-cb20-4ed3-a6f3-739f7612a122</t>
  </si>
  <si>
    <t>momh8W2tPBuNm8rHIACH9klNqx1BS1wJs9NyhObErWg9PnrRz7Ux0pfPLd44j32N+Q7cZRHDmnDP4zFCFghJwQ==</t>
  </si>
  <si>
    <t>LUP-2223</t>
  </si>
  <si>
    <t>47/21/00006/AGE</t>
  </si>
  <si>
    <t>Erection of detached garage/ tractor store with first floor ancillary accomodation</t>
  </si>
  <si>
    <t>e89c11c5-0e03-4839-afa9-7478e69bf272</t>
  </si>
  <si>
    <t>m35Wm2Qa6GWxABQzDYDbPtjDUWvcVgEDtWvu5G9LthuDIjyXifxMbt5tWFEJHZrXE6+vrZA1u354si+qgs8cQA==</t>
  </si>
  <si>
    <t>LUP-1709</t>
  </si>
  <si>
    <t>3/32/22/001</t>
  </si>
  <si>
    <t>Use of land for bus parking associated with the HPC Construction Project</t>
  </si>
  <si>
    <t>6ff6bbcf-57be-4699-87ae-74843d2d3f5b</t>
  </si>
  <si>
    <t>3wPO/my+WtBK+aJBoEq4oAbPWovwlLKzDj5x4EUpbu8PbQbMQ9rg/1TqjVUoUIQnTG22WrQ/5ZkI+8kU32Ivwg==</t>
  </si>
  <si>
    <t>LUP-1887</t>
  </si>
  <si>
    <t>Longfield Solar Farm Development Consent Order</t>
  </si>
  <si>
    <t>459 hectare solar farm</t>
  </si>
  <si>
    <t>c33c887e-c403-4947-8297-748ce7f7180f</t>
  </si>
  <si>
    <t>6Y6wfNxlapRZ84CWhIRi+BtNSRK7atq/GBJg0EqlwRyF0y8QiyxnQh9lfoKj/XC84Fkb8xIRQ0NpGmixtDHI6w==</t>
  </si>
  <si>
    <t>LUP-1955</t>
  </si>
  <si>
    <t>3/2021/0661</t>
  </si>
  <si>
    <t xml:space="preserve">Ribble Valley Borough Council </t>
  </si>
  <si>
    <t>Marl Hill Section. From land northwest of New Laithe Farm off the B6478 Slaidburn 
Road; and land north of Cross Lane, near Sandy Ford Brook, off the B6478 Slaidburn Road; with 
highway mitigation works at various locations from Pimlico Link Road, Clitheroe to Slaidburn 
Road, north of Waddington, via Chatburn Road, Ribble Lane and Grindleton Road; a haul route 
from land south of West Bradford Bridge to West Bradford Road, west of Healings Farm, West 
Bradford; a vehicle marshalling facility on land at the Ribblesdale</t>
  </si>
  <si>
    <t>7f234e30-da72-4e1d-a141-74aade712602</t>
  </si>
  <si>
    <t>0YXLcv+pM3+3HRXbOUdWRWO5XOiZsS1QW6Y5SBglrr6MtvrNxnK5A6lWcCuaHRGavO+w5OmwIv7f/TvA+1b5Lw==</t>
  </si>
  <si>
    <t>211393</t>
  </si>
  <si>
    <t>Outline Planning Application for a Rural Exception Site to provide up to 8 affordable homes and 7 market homes with vehicular access from Greate House Farm Road with all other matters reserved.</t>
  </si>
  <si>
    <t>75d1b70f-ff79-4f69-baad-755a119c53c1</t>
  </si>
  <si>
    <t>fbfnxAjysPLWzTBsSdNGhC6QXwmvNU+jjNit5e3nofquai+fF/349NZiDVUiBWvCLcs2ydPDpR1CHqlBvFWBBA==</t>
  </si>
  <si>
    <t>LUP-2165</t>
  </si>
  <si>
    <t>21/03099/FUL</t>
  </si>
  <si>
    <t>0ba86cd0-12ce-4317-93b2-761b4b93d2b2</t>
  </si>
  <si>
    <t>Rxyc26OrAd5AQxBhvC0sVEIs99Y5u6nGX20tHHGPIHYLJUqg9E79tvHxbpvyit+UeWQhZpzYOkoT4OI+uDTO1g==</t>
  </si>
  <si>
    <t>LUP-2131</t>
  </si>
  <si>
    <t>21/00931/FUL</t>
  </si>
  <si>
    <t>Erection of a permanent modular office building to replace
3no. temporary buildings</t>
  </si>
  <si>
    <t>ac4e8e64-df40-4ccc-8b8e-76e7323365ff</t>
  </si>
  <si>
    <t>JTiptNciKvP8LVK9ai2SR+hOH0/t7ryNwF2jdC80ckaEXRF+GsPu/0c/gjzlTO3oJElhw5Ja6fNlsBAvV4rZQw==</t>
  </si>
  <si>
    <t>LUP-1732</t>
  </si>
  <si>
    <t>4/22/2070/0O1</t>
  </si>
  <si>
    <t>Residential development</t>
  </si>
  <si>
    <t>535bab74-dbf3-404b-9127-76fa52365c9d</t>
  </si>
  <si>
    <t>v+R9NB68ertYNjw98T5K2lYGC6al4zcvqlapuS233WsNjbHBRcyKjnQVMr/2JPccibIynS+ydzhrY5zT366BSw==</t>
  </si>
  <si>
    <t>LUP-1979</t>
  </si>
  <si>
    <t>21/01993/FUL</t>
  </si>
  <si>
    <t>Erection of 2 no. dwellings</t>
  </si>
  <si>
    <t>26813089-a126-4fcd-8ca1-770b26b1ab94</t>
  </si>
  <si>
    <t>cDD1jr+YihuOGUEjQ0mD7RdWpedR5TzcTONlKqK6j79N33O01leaPG7FJ0eOXrUpYSLi+Nw6xwgEhj/RqLM0Fg==</t>
  </si>
  <si>
    <t>LUP-1706</t>
  </si>
  <si>
    <t>S.22/0201/FUL</t>
  </si>
  <si>
    <t>Stroud District Council</t>
  </si>
  <si>
    <t>Retrospective provision of thermal battery storage
building</t>
  </si>
  <si>
    <t>7fa8672b-66ba-49d0-94af-77615a1bbc33</t>
  </si>
  <si>
    <t>6hM+9MddU1rUb9HPA4JSB3WvtkpduIAtw7L/GjujFhr6GFlwfKiRVHkAcNU83Z2QtsCtJIYLUGIEBLgI8KfGNA==</t>
  </si>
  <si>
    <t>22/00863/FUL</t>
  </si>
  <si>
    <t>Installation of 3no. double modular classroom blocks and
associated external landscaping (Resubmission of
21/02031/FUL)</t>
  </si>
  <si>
    <t>f735aebd-3a8a-4798-a669-7764538d626e</t>
  </si>
  <si>
    <t>J2CjZ9Dn3UgB71KC4hQvR3OORaARLgWiSOQY0TaXu89VpS3whmKxmlN8OBsM3ScjS6c5NrdB+OKf4e739yMV0g==</t>
  </si>
  <si>
    <t>LUP-1960</t>
  </si>
  <si>
    <t>212268</t>
  </si>
  <si>
    <t>Application for submission of details to comply with the following condition
of planning consent 210792 dated 15.06.2021. Condition 3 Parking; 4 Emergency
Plan.</t>
  </si>
  <si>
    <t>2339ee44-d7dc-43c7-a1d4-776e8b36a13a</t>
  </si>
  <si>
    <t>ZMTj7JI2dQTgeZtnOHFqhOMuqHyxNSRQ4b2DgYyqQSA5xDTYnCJ5xe6Zm8vPzPuFdHwo3IKyLuiz/xFGXCPuaQ==</t>
  </si>
  <si>
    <t>LUP-2149</t>
  </si>
  <si>
    <t>21/01007/FUL</t>
  </si>
  <si>
    <t>Creation of a slurry lagoon with bund and fencing</t>
  </si>
  <si>
    <t>4b8eb92e-6323-4e2e-a303-77afccc798c0</t>
  </si>
  <si>
    <t>G7xgfO5UpTHtOaVvO6RtF2lR+M6IAbwpLR27atGCXamRhG5kHYJovOBvl1uYBuOXLBNGi4J9sLIeCotCFHbsCA==</t>
  </si>
  <si>
    <t>HOU/2022/0143</t>
  </si>
  <si>
    <t>Proposed two storey side extension and single storey rear extension</t>
  </si>
  <si>
    <t>b303e9d6-de80-44b6-a211-781024355295</t>
  </si>
  <si>
    <t>8LjcRDrEiql93BgahYp9WkrsCoJHnPMp+eR3QMqfKwecaB9sP16lfYmc6WYlhRedsvybWyr+zjnjHh6EVYev8g==</t>
  </si>
  <si>
    <t>LUP-1872</t>
  </si>
  <si>
    <t>211392</t>
  </si>
  <si>
    <t>Outline Planning Application for up to 39 market homes and 16   affordable homes with vehicular access from Greate House Farm Road and The Folley with all other matters reserved</t>
  </si>
  <si>
    <t>b34a1006-0961-43b9-b85a-782c13f89e61</t>
  </si>
  <si>
    <t>N9ACROJ9Kg3R0Ro+D/3Da31mDentXwYgrjb9d2iRKAXrepxIpSxoJPweCPcVuKXD6QzOvhoSrKhXQs/Mv6sTlA==</t>
  </si>
  <si>
    <t>LUP-2000</t>
  </si>
  <si>
    <t>211922</t>
  </si>
  <si>
    <t>Technical Detail consent submitted following approved Permission in  Principle application 210643. Technical Details to include access, appearance, drainage, layout, scale and landscape.</t>
  </si>
  <si>
    <t>83e8c4db-39c4-423b-8309-788325fdab45</t>
  </si>
  <si>
    <t>ZjIbRdjTOLXlsNE4d+3pvA6CgLbfhpfpK0tdJyJq6EUQl7IAJ7oVYLADfhJWh3/D65a7tmjxDuTYGMLFgnSjsg==</t>
  </si>
  <si>
    <t>LUP-1829</t>
  </si>
  <si>
    <t>22/00862/FUL</t>
  </si>
  <si>
    <t>Room in roof with rear dormer</t>
  </si>
  <si>
    <t>c99ab066-f01a-4273-8a8c-79f0c49f4584</t>
  </si>
  <si>
    <t>yDGsHNOLgnW0HkEG5IYb02+ERKPvK7h3wWSQZ41GQr7NZFJ3FwUgC9QYcD6Qj8Fp2rWC3l0ZDU66Fn6euaFIKg==</t>
  </si>
  <si>
    <t>LUP-2109</t>
  </si>
  <si>
    <t>21/02307/HOUSE</t>
  </si>
  <si>
    <t>The addition of a first floor to existing bungalow, resulting in a raised ridge height. A single storey extension to the rear of the property, and the conversion of the existing garage.</t>
  </si>
  <si>
    <t>21fee476-18bc-43e7-9916-7abce1430a97</t>
  </si>
  <si>
    <t>BNFndMWWdhqY8eUvFPpOQXDur8MLGz+zXgo25kJg+zUH6IyJpwzrn9OmJ1h2c3caN8++tpwNS7IdQaVNXfz21Q==</t>
  </si>
  <si>
    <t>LUP-1908</t>
  </si>
  <si>
    <t>21/01371/FUL</t>
  </si>
  <si>
    <t>Erection of dwelling following demolition of existing B2 Industrial Unit
with alterations to the existing access</t>
  </si>
  <si>
    <t>2555d5bb-c117-4d59-8b1f-7b8779ebb5b0</t>
  </si>
  <si>
    <t>iFlLCkYHnP0zsfoCfdoYnI9nQhO9M7dnJT+7SBvXyVUkm4pFrB3oLJ/l4qx/Psm13Ob3B6HGna666V8AGoE9GA==</t>
  </si>
  <si>
    <t>LUP-1782</t>
  </si>
  <si>
    <t>22/00484/FUL</t>
  </si>
  <si>
    <t>Conversion of existing ground floor office (Class E) to a 2-bed
ground floor flat (C3).</t>
  </si>
  <si>
    <t>d2621ce6-c0c2-415d-9f3a-7b96760d8daf</t>
  </si>
  <si>
    <t>mKz0ZoCkWYfrHMAsUmdU/4+CL4F1g9xj6tHKo+XA7hgwGAxCPFlgIxj0OwjIo3V2FMe5zHZ8VjtmCnAn7R+LpQ==</t>
  </si>
  <si>
    <t>LUP-1951</t>
  </si>
  <si>
    <t>21/00695/FUL</t>
  </si>
  <si>
    <t>Installation of a 99.9MW battery storage facility with ancillary development including 3m high 
fencing, battery storage containers, substation, transformers, switchroom, control room, welfare 
cabin and storage room, construction of internal access points, creation of hardstanding and turning 
area, erection of gates and 4m high CCTV columns, creation of temporary compound area, raising of 
land levels and construction of new access onto the A683 Bay Gateway</t>
  </si>
  <si>
    <t>2aa7a0d0-a8bb-4df5-9cee-7bb3aa01c7ff</t>
  </si>
  <si>
    <t>1KdIYF0iA3Yt/8bW4FDHx/mNJz9axp6HbGH+BR6thjSLtoaYD1eXMteWwBi9H5uRjdEcsr1X9xCQGkqWNQhoBA==</t>
  </si>
  <si>
    <t>LUP-1836</t>
  </si>
  <si>
    <t>ECU00004509</t>
  </si>
  <si>
    <t>REQUEST FOR SCOPING OPINION FOR PROPOSED SECTION 36 APPLICATION FOR WATTEN WIND FARM</t>
  </si>
  <si>
    <t>cb516a05-1b6a-4b76-93c2-7c3fb14302ec</t>
  </si>
  <si>
    <t>0Czecd845F263CSIBoBTl2Ic5DVxJqVkS/T5w+w///GQ2HT9GF67yZc0fma0ATl0m6V7GlMf5vKSM6Whj9k/zw==</t>
  </si>
  <si>
    <t>LUP-2126</t>
  </si>
  <si>
    <t>21/02828/FUL</t>
  </si>
  <si>
    <t>Erection of 2no. dwellings with associated parking and access
(Amended Scheme to that approved under 20/00632/FUL)</t>
  </si>
  <si>
    <t>b944a5c9-f325-45ae-bc8a-7c45e28c5b51</t>
  </si>
  <si>
    <t>Skmp6F2B+xHFM8Zq1OCfZkkSgm2riuooDLSVPSzYlHtOKvzyX0EGTBnzAWe+URzbZOnqWBMcmIBixUxckxUxdA==</t>
  </si>
  <si>
    <t>LUP-1830</t>
  </si>
  <si>
    <t>22/00439/FUL</t>
  </si>
  <si>
    <t>Erection of 9 dwellings (C3) with associated access and landscaping and provision of open space, 
pedestrian footpath, seating and construction of overflow car park for use by Heysham Mossgate 
Sports and Community Centre</t>
  </si>
  <si>
    <t>d6bb9f75-5f5a-4f46-84fa-7c6ca5067a99</t>
  </si>
  <si>
    <t>N+nWyU9OdUGJPDjrcwC5YjFTaF3Cpy/alhOjghqZApw5hHQS0M70KjG4bmIiUpzbTQESLdrXaCVWkfXFofureQ==</t>
  </si>
  <si>
    <t>LUP-1715</t>
  </si>
  <si>
    <t>22/00159/FUL</t>
  </si>
  <si>
    <t>First floor rear extension</t>
  </si>
  <si>
    <t>c78f47ba-c95e-4aa3-af02-7d4361961df8</t>
  </si>
  <si>
    <t>pw2mpRzbSfn2S4Gb02+Xfn27AJzzo4AA8zNIgRgHuWz+eBqiqPc1W++WPtYxvENWGBACVtooraDYqIg208oUbQ==</t>
  </si>
  <si>
    <t>LUP-1704</t>
  </si>
  <si>
    <t>21/02031/FUL</t>
  </si>
  <si>
    <t>University Technical College Park Avenue Devonport
Plymouth City Of Plymouth</t>
  </si>
  <si>
    <t>2187ccd7-1df3-499a-b747-7d69c02127f9</t>
  </si>
  <si>
    <t>nhe5WmwpXntarnKidH2dkQpLV+d12ofJjRvTqaSxTBSla4GtbijwFafSkg+wL4t8MZwpt51he6e9WOWQ4bEbkQ==</t>
  </si>
  <si>
    <t>LUP-2121</t>
  </si>
  <si>
    <t>21/02390/HOUSE</t>
  </si>
  <si>
    <t>Side extension, rear dormer extension and internal reconfigurations</t>
  </si>
  <si>
    <t>985c02ab-8f83-49a8-911a-7ea61eac359f</t>
  </si>
  <si>
    <t>TWPVXb2bZQrG6/zigIY0aWUsxtgNzlrtnJPZCueWe2Nts1amd8JGVIZsB/yvovO8U+o1gHtdVYyU4F4QatK7KA==</t>
  </si>
  <si>
    <t>LUP-1856</t>
  </si>
  <si>
    <t>22/01333/FUL</t>
  </si>
  <si>
    <t>The development of an electrical connection between the approved Capenhurst Battery Storage Facility (planning application reference: 21/02404/FUL) and National Grid's Substation off Capenhurst Lane, Capenhurst.</t>
  </si>
  <si>
    <t>05531074-1221-417d-b7fc-7f1e2869645c</t>
  </si>
  <si>
    <t>ZqwJVj/Ub8UxZ7pTBmjP4xpkRDzRlJctWgwqYi6oSJYiOpASDacTQkz61d3Y5eaplRvq1n06cKwKbF1ugBdCKw==</t>
  </si>
  <si>
    <t>LUP-1708</t>
  </si>
  <si>
    <t>SCC/3895/2021</t>
  </si>
  <si>
    <t>To facilitate the Old Golf Course Extension of Castle Hill Quarry, this Section 73 Planning Application
seeks to vary conditions 6 and 36 of Planning Permission Ref: APP/G3300/W/18/3202520 dated 21st
June 2019 to amend the approved development plans for the Eastern Extension.</t>
  </si>
  <si>
    <t>9e00b51f-ec18-4c37-8a65-7f268537538d</t>
  </si>
  <si>
    <t>8HESlSkTm/v+5VyN5ZUTynB1TU/w3lObz1IGX1fIcXw8lVZuLIV3KtEeKdUv0ocuoXTwJlAQaqn5AXEK3rWxyA==</t>
  </si>
  <si>
    <t>LUP-2123</t>
  </si>
  <si>
    <t>202695</t>
  </si>
  <si>
    <t>The construction and operation of a solar photovoltaic ('PV') farm  and associated infrastructure, including inverters, security cameras, fencing, access tracks and landscaping. UPDATED ENVIRONMENTAL   STATEMENT</t>
  </si>
  <si>
    <t>00bca814-744d-4fd4-a067-7f6d2db4bcfc</t>
  </si>
  <si>
    <t>7gqhLz30m7X/+rGVbZSn4mGPc+LajHsQxcgQoj7YGhltMkgCtbR2Fq0Qf2ofbNTtqfvjcvKZEd11fqUWRXt96A==</t>
  </si>
  <si>
    <t>LUP-1804</t>
  </si>
  <si>
    <t>FUL/2022/0084</t>
  </si>
  <si>
    <t>Roof over and extension of existing silage pit</t>
  </si>
  <si>
    <t>74a092dc-82ed-4b68-85da-7f8965936602</t>
  </si>
  <si>
    <t>y+TOER0O4MP3KT0XRofHO5hYg4lsU8t9eJIw3Jd+IXEsW54l6SC2gI3rqhYvpLAN2/++OD3K2nuMYQ5w1Ujadw==</t>
  </si>
  <si>
    <t>LUP-2026</t>
  </si>
  <si>
    <t>21/01421/FUL</t>
  </si>
  <si>
    <t>First floor extension over existing ground floor to extend
existing self-contained ground floor flat.</t>
  </si>
  <si>
    <t>f478f85f-07b6-4667-be01-7fb58abb7f0f</t>
  </si>
  <si>
    <t>H2cLGwS2n3q6657thpecpc17DutTObOJkXE2c8vIkrUhqe5XGHMQZqda/Q79YqmXmdUuHFlPkH8hAvLH8JoUgQ==</t>
  </si>
  <si>
    <t>LUP-1861</t>
  </si>
  <si>
    <t>7/2022/4045</t>
  </si>
  <si>
    <t>Extension to existing caravan park by 52no units plus 
associated access and landscaping</t>
  </si>
  <si>
    <t>504c70b9-3514-4771-8db4-7fbb379d1a0f</t>
  </si>
  <si>
    <t>1MI/AKs3HiXapN+GaQf2Eio8mqrAMEJEPg6zREOvGQ2AGke5giVw0oZSi3VU2kFsl0U5cTH5QXaFvh+f5+D/Jw==</t>
  </si>
  <si>
    <t>LUP-1865</t>
  </si>
  <si>
    <t>22/01000/RES</t>
  </si>
  <si>
    <t>Reserved matters application pursuant to outline planning permission ref. 19/00491/OUT providing details of scale, layout, appearance and landscaping in respect of Phase 3 - Erection of five commercial units within B2/B8 use class, including associated loading, servicing and parking areas and associated infrastructure</t>
  </si>
  <si>
    <t>cb92a2dc-8b08-4a1a-ae93-808fae72a7e8</t>
  </si>
  <si>
    <t>2l2aQB4y4JN5cEB7o8ERtah98r1lXXETaFzapW6NiVol79xJktHywbHf8cwhMbCAn2eK1CZFj+MfqysaprkCQQ==</t>
  </si>
  <si>
    <t>LUP-2044</t>
  </si>
  <si>
    <t>21/01937/FUL</t>
  </si>
  <si>
    <t>Demolition of existing dwelling and erection of 4 bed detached dwelling</t>
  </si>
  <si>
    <t>79e8a67f-2286-4803-a76e-809fa84cc502</t>
  </si>
  <si>
    <t>Lfr6tHYPzZS/wRA0jOGDnL0HuBAvfW1kHpMSCESRWng0mh7S0Ni1SalBCOsUq1WJBc/iouQGiy0eLL6qO6hqkw==</t>
  </si>
  <si>
    <t>LUP-2114</t>
  </si>
  <si>
    <t>21/1926/FH</t>
  </si>
  <si>
    <t>In-filling of redundant underground structures comprising 4 no. steam tunnels, 2 no. steam pits, 4 no. cooling water culverts and 2 no. cable tunnels, together with the installation of a temporary road and turning area for delivering lorries to facilitate the proposals.</t>
  </si>
  <si>
    <t>9815fea7-7ebd-4bdd-b54d-811cd6d1723a</t>
  </si>
  <si>
    <t>I6jSYzkCeNUAsSKB4geSObbWm2uQL7h/+pqTGQhpCswfpHrji/otPmIuLwTAvPQ8kbeAPOdFDtp+DyJsFAuyGw==</t>
  </si>
  <si>
    <t>LUP-1750</t>
  </si>
  <si>
    <t>22/00588/FUL</t>
  </si>
  <si>
    <t>Erection of detached dwelling with detached garage</t>
  </si>
  <si>
    <t>fcafd1e6-2470-4865-8697-8127ba37e0bd</t>
  </si>
  <si>
    <t>nTC59vPtC0G9FQz283hiOtH/HJ1ehaGmEQsrb6+y9NALsD32r0SuzMEFCoAQpOzmrH3CBbA1INAH7nYmc3XTcg==</t>
  </si>
  <si>
    <t>LUP-1862</t>
  </si>
  <si>
    <t>ECU00004514</t>
  </si>
  <si>
    <t>section 36 application for the Melvich Wind Energy Hub proposal</t>
  </si>
  <si>
    <t>f2b69161-55ea-451c-9999-8204a6fdc021</t>
  </si>
  <si>
    <t>2IB5tsDWnYUHJl3IhRGnUApC53oLJ268W28bbXpQN7DpMCJNmxZaZ/P56qxHbpl8VaNxWchPeLBtSJK3FrzAWw==</t>
  </si>
  <si>
    <t>LUP-1822</t>
  </si>
  <si>
    <t>22/00814/FUL</t>
  </si>
  <si>
    <t>Refurbishment and upgrade of existing properties to increase
environmental performance inc. installation of EWI insulation
and render, extension of roofs hips and eaves and replacement
windows</t>
  </si>
  <si>
    <t>2af9b0ce-266d-44f8-ae77-8246e3b9230a</t>
  </si>
  <si>
    <t>BxBv1UzeaYd69NynC6a97yXuHXOlZ06LjcYhDrCBNGA88gdT2tbtCWAXcAlprU9gnN2qONYxafTDu3HvuEQ06w==</t>
  </si>
  <si>
    <t>LUP-2046</t>
  </si>
  <si>
    <t>21/02007/HOUSE - 2 Spring Lane Mortimer Common Reading West Berkshire RG7 3RT</t>
  </si>
  <si>
    <t>Erection of a single storey rear extension</t>
  </si>
  <si>
    <t>587eb220-080f-4bf8-b2e1-8292ea422f04</t>
  </si>
  <si>
    <t>1V8MK7f6xhyuSy+C28zAd1Qj6Bwwu61esM9cKX3EI8K06HAyvNZvnVnGh7Gy/GwbUda7LZkoe/u7RyxILPu46w==</t>
  </si>
  <si>
    <t>LUP-2128</t>
  </si>
  <si>
    <t>21/02398/FUL</t>
  </si>
  <si>
    <t>Installation of Glen Farrow GF175 Biomass Boiler and "40ft" log drying container.</t>
  </si>
  <si>
    <t>ab71f2f2-2b94-49ef-b5e2-835c0b4c4d33</t>
  </si>
  <si>
    <t>sLezq9aGHff/hYwjwxyavRz1y4V7F21o/UBomXtcIfT9avY89Ny6AUE4Quq5/+gAjoUOdBWbdgTVL8jBS1Nf8w==</t>
  </si>
  <si>
    <t>LUP-1935</t>
  </si>
  <si>
    <t>211984</t>
  </si>
  <si>
    <t>Full application for the proposed erection of a two storey building
comprising 2 x 2 no. bedroom flats and 2 x 1 no. bedroom flats with associated bin
store on land to the rear of Marlborough House.</t>
  </si>
  <si>
    <t>1e7731cc-549b-47df-b387-83926c1fc238</t>
  </si>
  <si>
    <t>tgr21226/5NpXXOIbpDt6F8798kU6EXGVQxczzGw9namifNQAolqo1Q1oVQ9tCqRphUN6oaICt1DBCRxUeuJ+w==</t>
  </si>
  <si>
    <t>LUP-2214</t>
  </si>
  <si>
    <t>21/02058/FUL</t>
  </si>
  <si>
    <t>(Part retrospective) vehicle hardstand and construction of
retaining wall.</t>
  </si>
  <si>
    <t>4c7c44b1-d23c-4245-9ccb-83ef4d2a7243</t>
  </si>
  <si>
    <t>CTwOM/R6k1ZRrWC8OL0JZqShxU90QCC4JomCBomRf6wI1xfASJwOv2lZD0rIcw0D/kNjUVh2p8/PMUs8PiWtgg==</t>
  </si>
  <si>
    <t>LUP-2002</t>
  </si>
  <si>
    <t>B20/2021/0581</t>
  </si>
  <si>
    <t>Amalgamation of Units 12 and 14 and change of use from general industry (Class B2) to 24 Hr gym and performance centre (Class E(d)).</t>
  </si>
  <si>
    <t>d035ffce-f3c7-463d-9dbf-83f8a966e7eb</t>
  </si>
  <si>
    <t>zLghLnuQyMZnDVL9I28GY4HUSFRz0U+zORIXgnRn7Tc2wofcID93BAyPe6OEOlOnAVhc1EbXKXkiAniFOA9Jkg==</t>
  </si>
  <si>
    <t>DC/22/2475/FUL</t>
  </si>
  <si>
    <t>Sizewell A Site</t>
  </si>
  <si>
    <t>The works involve widening an existing access road to allow construction /
demolition vehicles to turn right as they come onto site primarily to provide safer
pedestrian / vehicle segregation. The works will also allow for a layby area for
vehicles to wait until they are allowed off site. The area in question is already a
hard paved area and this is planned to be used to extend the roadway. Existing
soak away drains will be utilised for the scheme so no plans to send surface water
run off to the storm water network</t>
  </si>
  <si>
    <t>bbff034d-3a68-4df5-9180-840e71c04ee4</t>
  </si>
  <si>
    <t>Prs/v1hyl/77E0bIh47AdEy0Olw+Q3Ki35VyyYaBUGVjfgHDghPPVuLJKsb7r42cGA3Mx5Q466VC9pDa5ndn4A==</t>
  </si>
  <si>
    <t>LUP-2058</t>
  </si>
  <si>
    <t>211831</t>
  </si>
  <si>
    <t>Full application for the proposed erection of 1 no. one-bedroom dwelling,
following demolition of existing garage.</t>
  </si>
  <si>
    <t>e0be3407-0c7c-4e90-9215-8422bc896ffe</t>
  </si>
  <si>
    <t>wd0EpxOj0AsvAjNGQre0hGqcdAeEzlBWuBAHTQXPh3RXGZF4G16acZHZvyRIMTyMzeqU4oVpdy3GMgw9ATFQgA==</t>
  </si>
  <si>
    <t>19/03131/RESMAJ</t>
  </si>
  <si>
    <t>Section 73A: Variation/Removal of Conditions 2, 3, 4, 5 and 7 of permission reference 10/02462/RESMAJ, and Variation/Removal of Conditions 3, 4, 6, 7, 8, 9, 10, 11, 12, 14, 15, 16 and 17 of permission reference 07/01554/OUTMAJ.</t>
  </si>
  <si>
    <t>58660368-77d2-4cd4-b7a4-846e70c8c80a</t>
  </si>
  <si>
    <t>PhgaCW6UhZo5G0rdhN1K3Hbkxz2Zbv6a8ph4SQUsGwW4Uy1YgIHVtri8ESVygoQ1K2hFQtTSX+srHOEj7Zh7Gw==</t>
  </si>
  <si>
    <t>LUP-1724</t>
  </si>
  <si>
    <t>[EN070007] Hynet North West - Proposal for new carbon dioxide pipeline Consultation</t>
  </si>
  <si>
    <t>Liverpool Bay CCS Limited’s proposals to develop, install and operate a new carbon dioxide (‘CO2’) pipeline between Ince near Stanlow, and Flint, and to repurpose an existing 24-inch natural gas pipeline between Flint and Point of Ayr Terminal for transportation of CO2.</t>
  </si>
  <si>
    <t>8612b03f-c6b2-4c23-b063-85999e7cb572</t>
  </si>
  <si>
    <t>Wc6DjcRfrkRwYrxdUy+UxnC1QuH2DIL+KA/vgTzCRiEnhzdL3CDN9aUfS7aSiDlwEVEUcxRC0sZnJLo4bPeYnw==</t>
  </si>
  <si>
    <t>LUP-1854</t>
  </si>
  <si>
    <t>Application No. 4/17/9007</t>
  </si>
  <si>
    <t>Development of a new underground metallurgical coal mine and associated development</t>
  </si>
  <si>
    <t>8352935b-3fee-4166-918b-860c4d88e1f9</t>
  </si>
  <si>
    <t>nu0fk0l+YPpJsb5w8xKfdJlfoOgSVWj2cAXNkUhWnjTYqrnjFaTZOvCylaP3KdJ8+V01arZRvkcoF/LigekoVg==</t>
  </si>
  <si>
    <t>LUP-2016</t>
  </si>
  <si>
    <t>Eastern Link - submission of Scoping Report and request for Scoping Opinion</t>
  </si>
  <si>
    <t>Scoping Opinion</t>
  </si>
  <si>
    <t>e6d14e0d-e682-41bf-b752-865c08ad0779</t>
  </si>
  <si>
    <t>AgGrr6rtBUBJi3JWAc3Ge5q0qQgKReCCIs8u3iFITPXhawOeRmMi1PI98/kXZbVA3Jv2QZ5125+P7duMrNdkRQ==</t>
  </si>
  <si>
    <t>LUP-1699</t>
  </si>
  <si>
    <t>Skye Reinforcement Project</t>
  </si>
  <si>
    <t>Hydraulic Fracturing Activity</t>
  </si>
  <si>
    <t>8f861fb5-0294-4f9d-84cd-866e68dbd727</t>
  </si>
  <si>
    <t>gR3pMdfEXBKv/wdptrA4O20mqKs/pT2zmcpj6K6Q20r4pFJLJ/9fwJO+NvtnnaSlaeFRhn61GZq4Hg2gR15s0Q==</t>
  </si>
  <si>
    <t>LUP-1920</t>
  </si>
  <si>
    <t>21/01672/ROC</t>
  </si>
  <si>
    <t>Variation of condition 1 of 17/01619/FUL planning consent (Demolition
of existing dwellings to provide 6 no. new dwellings with associated
access, parking and amenity space) to provide an amended site layout
of the proposal incorporating changes to plot 6</t>
  </si>
  <si>
    <t>1fc842fe-751d-4880-b7f4-86948c79761e</t>
  </si>
  <si>
    <t>QXYY1R2HwdKKxpCu1bE46UvjRX0qwGvYRBHriwhVzU4tNmXlSuf4Ehl58cxiVzvjwlf9J8diBzoZvHT03wjAZA==</t>
  </si>
  <si>
    <t>LUP-1807</t>
  </si>
  <si>
    <t>Y/19/0257/FH</t>
  </si>
  <si>
    <t>LAND BOUNDED BY; THE M20 AND CHANNEL TUNNEL RAILWAY LINK 
(CTRL) TO THE NORTH; THE A20/STONE STREET AND SANDLING PARK 
TO THE EAST</t>
  </si>
  <si>
    <t>bf46e92c-4ebc-446d-a680-878ff33d7ad8</t>
  </si>
  <si>
    <t>P7cr6CvmnifPBOMl/hvuFcrZJ1ZJ3lZUpd3mNtpc4McohZpS/NnJVDkd/hnQPU+jhDy8hIa/MBPYCD0n1xQUvw==</t>
  </si>
  <si>
    <t>LUP-1783</t>
  </si>
  <si>
    <t>22/00535/FUL.</t>
  </si>
  <si>
    <t>Change of use and conversion of existing commercial building
including demolition of garage to provide 1no. ground floor
commercial unit (convenience store) and 2no. first floor flats
(1x 2-bed and 1x 1-bed) with associated parking, external
staircase
and other alterations (re-submission of 21/01392/FUL)</t>
  </si>
  <si>
    <t>1482f06c-32e4-4a12-840e-87abc4d617dc</t>
  </si>
  <si>
    <t>VBhlEbrhEnEtLNvHL6QBxgn3e3wUO+4LFGX17Jc1aXhqn+3kz5bpneLCU9uKOppQSRCeQ0z0LkE2DY15pvWzmw==</t>
  </si>
  <si>
    <t>LUP-1701</t>
  </si>
  <si>
    <t>N/21/01135/PPM</t>
  </si>
  <si>
    <t>No Objection</t>
  </si>
  <si>
    <t>Installation of Synchronous Compensator and cable route with associated infrastructure
at Site To South East Of Hunterston B Power Station West Kilbride Ayrshire</t>
  </si>
  <si>
    <t>57c72e91-6e5f-4f84-b4b1-88b0fb104979</t>
  </si>
  <si>
    <t>PqC+oNYRpZplOmRLBlicMm8H127nI1HCuwMgTrmv9FMCpjSlZX00gQuYqkcDhyl+6kBXu0C7ZcaK+jF3bJkobw==</t>
  </si>
  <si>
    <t>LUP-2157</t>
  </si>
  <si>
    <t>21/01842/FUL</t>
  </si>
  <si>
    <t>Lower ground floor extension, roof extension and replacement
garage and associated works including creation of family annexe</t>
  </si>
  <si>
    <t>ddb69996-614f-4000-964c-8995df1d3aaf</t>
  </si>
  <si>
    <t>E0s1pLCXFIta8frRwnf1G8H1avSqhCf8Omw201SIXKOmZuJZy2Zsw9KS4LVXxPa0MWu031QGdnJzgnnUaA+Jmg==</t>
  </si>
  <si>
    <t>LUP-1678</t>
  </si>
  <si>
    <t>21/02927/HOUSE</t>
  </si>
  <si>
    <t>Proposed first floor addition to include loft conversion to existing.  Erect detached garage to rear garden.</t>
  </si>
  <si>
    <t>e4f9f005-eccd-422e-867f-89bcd463d459</t>
  </si>
  <si>
    <t>XoveG3+MsIwPuRlMcroX3cX3RPfWzgFxTQ7bxOQyfTp/DprcnBkHRj1qnkyCM8xECS2mRrYtxXYx6B0dWQBFSw==</t>
  </si>
  <si>
    <t>LUP-1677</t>
  </si>
  <si>
    <t>20/02029/COMIND</t>
  </si>
  <si>
    <t>Development of an Energy Recovery Centre and adjacent Data Centre and associated infrastructure</t>
  </si>
  <si>
    <t>7b83aab5-b197-4613-a9e7-89c1ba91bfc0</t>
  </si>
  <si>
    <t>T3u/edsLzoNz+Y8IFQNudWS0iNPCRdwE4NZh7SJGIWKdGW1zVUQ8oRZdxsY7IAVAkxQq3nrqj7Y/h0oASUCHtw==</t>
  </si>
  <si>
    <t>LUP-1751</t>
  </si>
  <si>
    <t>22/00343/FUL</t>
  </si>
  <si>
    <t>Telecommunications base station consisting of 6no antenna to
be placed on new tripod frames, 2no dishes with 2no cabinets
and ancillary development thereto (top height of masts is 13.8m
AGL, length of pole mount masts taken by themselves is 3.3m)</t>
  </si>
  <si>
    <t>160ec47a-057f-48a4-8b1f-8b3c4e098515</t>
  </si>
  <si>
    <t>b9vv3dHg5ctmJzuIvFdp9kmtfvDBoMDBeC5tVQZ0oKiQPE1EFzCqlDs5VQvqs/mlWjfVlFCdo3fsP43nMwdZQg==</t>
  </si>
  <si>
    <t>LUP-2173</t>
  </si>
  <si>
    <t>21/03163/FUL</t>
  </si>
  <si>
    <t>Erection of 1 no. detached dwelling; with associated parking, turning,
landscaping, private amenity space and access.</t>
  </si>
  <si>
    <t>91b88ee1-6122-4588-91fa-8be02a78c441</t>
  </si>
  <si>
    <t>D34KrQjbLdl78c6khELF+Ioh+d98PJ26U1hobzJH00krcPIyeWe2iFwWOi9OHJ09dKxupo0S3tPw+d0dKR3oBQ==</t>
  </si>
  <si>
    <t>LUP-2205</t>
  </si>
  <si>
    <t>21/01094/EIA</t>
  </si>
  <si>
    <t>South Ayrshire Council</t>
  </si>
  <si>
    <t>EIA Scoping Request for proposed cable manufacturing facility including the construction of up to a 185m extrusion tower with associated factories, research and testing laboratories, offices with associated stores, transport, access, parking and landscaping with on-site generation and electrical infrastructure and cable delivery system</t>
  </si>
  <si>
    <t>259db005-e4c3-4f52-9997-8be1371098d4</t>
  </si>
  <si>
    <t>4zoE8Uh6L5eg+HhrCcQgSSetipwKH8xxGtCq1vpT6WewGZiUZCu61SdS1CoOXTf9a4cvoJOu/Uf1CcpHs8iIsA==</t>
  </si>
  <si>
    <t>LUP-2136</t>
  </si>
  <si>
    <t>A66 Northern Trans-Pennine project</t>
  </si>
  <si>
    <t>e0e33509-fa63-4857-8c07-8c6d6638e95a</t>
  </si>
  <si>
    <t>My2BKdZqBf/Jz9X9pNJcld0Ap31A2AM96rsffB3qdSJ1qwahaM5wN/C/StQc72HDibH9B1e4z44WI6jXASFWZQ==</t>
  </si>
  <si>
    <t>LUP-1738</t>
  </si>
  <si>
    <t>28/22/00001/JOM</t>
  </si>
  <si>
    <t>Request for EIA Screening Opinion for the formation of 163no. pitches for
caravans and associated leisure facilities to be used by Hinkley Point C (HPC)
workers.</t>
  </si>
  <si>
    <t>d142ac78-5ef5-410e-9935-8cf0654ded96</t>
  </si>
  <si>
    <t>mTaKdC6j2hIrF5G3/zm+2KuPa7S+0JJZsE7bi9zCofuILeu0yPDyksRTAaytq+DuhVIgLZW06s4So7s5iSvrmg==</t>
  </si>
  <si>
    <t>LUP-1806</t>
  </si>
  <si>
    <t>B12/2022/0263</t>
  </si>
  <si>
    <t>Full planning application for the construction of a new University of Cumbria Barrow Campus, creation of a new car park and external landscaping works.</t>
  </si>
  <si>
    <t>83c2b76d-c1c0-4fa0-8244-8d0267831fb6</t>
  </si>
  <si>
    <t>f19YYpoEbAuD+bBd8ut0lcrezLbpFjlh1jZc8XCFcd9mMvVSXWf5QZY+2WjyzW8kt/025/rCFdO/LxiU9U+dfg==</t>
  </si>
  <si>
    <t>LUP-1902</t>
  </si>
  <si>
    <t>21/01064/FUL</t>
  </si>
  <si>
    <t>Change of use from an 8-bed HMO (for persons with mental
health issues - Sui Generis) to care home (for persons with
mental health issues - Class C2)</t>
  </si>
  <si>
    <t>f6e73532-1047-47d4-be29-8d5c021a6a6b</t>
  </si>
  <si>
    <t>s/2mih8A/DLhf5SEgWQjetIprTj1L+mpNBldwXTw1vaJbnocuvu3FYIgk1lA00LFEFfkyMJVOHFArAzlToQDlQ==</t>
  </si>
  <si>
    <t>LUP-1967</t>
  </si>
  <si>
    <t>39/21/00005/LE</t>
  </si>
  <si>
    <t>Erection of detached garden office</t>
  </si>
  <si>
    <t>107b256e-50c4-41c5-add5-8d5fd8923481</t>
  </si>
  <si>
    <t>IkYw+VmvM31NftMMH9jzbB3gQHGf3cBZcVMdxMDueA+txyIkCvmlKqY5HVSGSfCSfPwAE3FAKBk2OV9cJavMtA==</t>
  </si>
  <si>
    <t>LUP-1898</t>
  </si>
  <si>
    <t>21/01002/MOR</t>
  </si>
  <si>
    <t>Pre-application for 5-bed HMO</t>
  </si>
  <si>
    <t>1b201af1-8ef6-42bf-a14f-8d89c71e3ee5</t>
  </si>
  <si>
    <t>NFx4lpdM4rXkxIMiXQaN3VMlabZiZ5setQWJqAMB2nc4xTwPDpepGUNLo5CM8f/FivYPZvmLkajcJyphskFHaQ==</t>
  </si>
  <si>
    <t>LUP-2119</t>
  </si>
  <si>
    <t>B07/2021/0630</t>
  </si>
  <si>
    <t>Demolition of existing care home and erection of 20 dwellings of detached (7 units), semi detached units (4 units) and terraced units (9 units)</t>
  </si>
  <si>
    <t>b0d81ee1-1462-4aa4-91da-8f2417f84ec2</t>
  </si>
  <si>
    <t>yMw8mbcrGwm8SOUVar6/K8sNLW4kwIX49CC4DeVc1Q33GAINCsYVR7UTouoQkx6thq/cdaa0MhWgTVXRLsYlCA==</t>
  </si>
  <si>
    <t>LUP-1972</t>
  </si>
  <si>
    <t>21/01096/HZC</t>
  </si>
  <si>
    <t>Use of land for storage of hazardous substances</t>
  </si>
  <si>
    <t>e2769e0c-ea84-434f-980f-8f6e1ee26e82</t>
  </si>
  <si>
    <t>XC2DnhiTEv1bVPfL3jvY6RJxoKt94BSaeCksuEFxQbcCSI8K37caRyRwtZ2IrM8cgwjotzr0IKRUpx45bNc8tA==</t>
  </si>
  <si>
    <t>LUP-2049</t>
  </si>
  <si>
    <t>21/02006/LBC2 - Deerbourne Clay Hill Beenham Reading West Berkshire RG7 5PJ</t>
  </si>
  <si>
    <t>Demolition of existing single-storey lean-to structure and erection of replacement larger single-storey lean-to extension with associated work, including new doorway through to the house, and a new garden retaining wall; internal alterations to open up the kitchen to the existing rear porch.</t>
  </si>
  <si>
    <t>4ffe932b-d633-487d-91c6-8f833c8a1951</t>
  </si>
  <si>
    <t>u2yfWLNi+10mBeEdq0dQZCkTMqhR+esMgwkO/U6ibI9bfFOzwESdi6rY2T+Qxs4Wz3RYD1fkwMHBrSKnc66bhA==</t>
  </si>
  <si>
    <t>LUP-2153</t>
  </si>
  <si>
    <t>21/01864/MOR</t>
  </si>
  <si>
    <t>Pre-application for new two-storey dwelling and
enlargement of existing dwelling</t>
  </si>
  <si>
    <t>35a2d720-bd29-499e-9bfc-8fb1c65b336f</t>
  </si>
  <si>
    <t>ST7Zx07XoDkfveMJ35CmoR+qylJpegNGTxK8cFueQ83dBsCJZRIgcXalJ4uVmeX/nmbbaamRMFaJtlzG4RMvnw==</t>
  </si>
  <si>
    <t>LUP-1835</t>
  </si>
  <si>
    <t>ECU00004507</t>
  </si>
  <si>
    <t>REQUEST FOR SCOPING OPINION FOR PROPOSED SECTION 36 APPLICATION FOR BREACKERIE WIND FARM</t>
  </si>
  <si>
    <t>9ff261d5-c339-490b-8bdb-8fb9e120251d</t>
  </si>
  <si>
    <t>YoJfS4nQYB0E9zFGFFsWZH0MH4bESQbxQJBA/XgpQ0BpyB896hWZIDX8HvQ44G3YdK4VcmlN8yxI20H+LJA/1w==</t>
  </si>
  <si>
    <t>LUP-1683</t>
  </si>
  <si>
    <t>S.21/3064/FUL</t>
  </si>
  <si>
    <t>Construction of an energy storage compound, fencing,
CCTV, access and associated infrastructure</t>
  </si>
  <si>
    <t>2a22c25f-e1f7-49d3-986f-8ffa0cb489cb</t>
  </si>
  <si>
    <t>PywIFp/iSygVKO2Uq2SL8SESoYWuq31wHm4XAMrN7H1NHhL3vZ2tQtJuKzmNE785Hl7OrSGJ57/11/xxpN1SSQ==</t>
  </si>
  <si>
    <t>LUP-2171</t>
  </si>
  <si>
    <t>21/02574/HOUSE</t>
  </si>
  <si>
    <t>Replacement of conservatory with brick-based rear extension</t>
  </si>
  <si>
    <t>31e0714d-7d44-4ed3-8b3b-9113ded32e3d</t>
  </si>
  <si>
    <t>elDahB2VwvYPFRAp7SgO7GyJDziTc7ruso10UdSAUQR8zhpusp12kf+i8dWMnre/NhvNmcV9ivKWljxDgXfWpg==</t>
  </si>
  <si>
    <t>LUP-1818</t>
  </si>
  <si>
    <t>45/22/00014</t>
  </si>
  <si>
    <t>Application to determine if prior approval is required for a proposed: Change
of Use of Agricultural Buildings to 1No. dwellinghouse an associated building
operations</t>
  </si>
  <si>
    <t>fad41a17-9a79-44f1-be7f-915477384d7c</t>
  </si>
  <si>
    <t>sNAcsfg+WOoPzSQQ2W8WJkRPyuD/pLH+mmap4Tb6lQn6heeuUJxktsyVlqFL/t2lF09wfS1McURJf7lY15Qm+g==</t>
  </si>
  <si>
    <t>LUP-1665</t>
  </si>
  <si>
    <t>21/02173/FUL</t>
  </si>
  <si>
    <t>123d84a0-4797-4e24-95b8-921b32aee751</t>
  </si>
  <si>
    <t>3UFZpb9aA6hTAkvabwcG2sdNHm4l6BWtQuvmmQsr7A1tnA2QRma6vuBBoz2+4s8HbzojoHa36OT+FOjWYg8VJw==</t>
  </si>
  <si>
    <t>LUP-1876</t>
  </si>
  <si>
    <t>Pen Test</t>
  </si>
  <si>
    <t>New or Expanded Airport</t>
  </si>
  <si>
    <t>ea765fbf-36ea-4134-8824-92f1624fb440</t>
  </si>
  <si>
    <t>h/6SKkvjMjlfkQcEyRVyfirydfckHhx7hqWYhMkBxoWyd84XRbUACDFuHaQTfCuyUEhwq2Hv04mLP/4jkIzvng==</t>
  </si>
  <si>
    <t>LUP-2117</t>
  </si>
  <si>
    <t>40/21/00004/IL</t>
  </si>
  <si>
    <t>Erection of a detached chalet bungalow with garage.</t>
  </si>
  <si>
    <t>512c6e86-ee5c-4a62-8f1c-93717f411540</t>
  </si>
  <si>
    <t>qCbvJ8aQygY5iQfiiPbEppph3pISq9YIWMGh7/SVpWYBbz8fLuMeT3SPbs9tSt0FOaU52z8Qn3j/eK8HDqfnZQ==</t>
  </si>
  <si>
    <t>LUP-1824</t>
  </si>
  <si>
    <t>13/21/00013</t>
  </si>
  <si>
    <t>Conversion of barn to a dwelling.</t>
  </si>
  <si>
    <t>addcd418-25de-45e2-96c0-942f45c64515</t>
  </si>
  <si>
    <t>CRd11kn50+LnUQymOw+EluWqLt28aTg+Fb648oDDX9b4+0m31047w7HOC3sR6a9l+NU/f4sZg7tUy8/F1Q28UQ==</t>
  </si>
  <si>
    <t>LUP-1831</t>
  </si>
  <si>
    <t>22/01491/PIP</t>
  </si>
  <si>
    <t>Permission in principle for the erection of 1 no. residential dwelling
with garages</t>
  </si>
  <si>
    <t>67752a02-ba2c-41fc-ac1e-94f95b0baade</t>
  </si>
  <si>
    <t>ZDUcncFcKZFFxVyFztSl+aKfJ2S6pbQ8RenXmfkVyBoGi/2iPFPvjou8kE7nf2ElYmRXySAtuoyV+kRKRUE3/w==</t>
  </si>
  <si>
    <t>LUP-2189</t>
  </si>
  <si>
    <t>21/01308/P</t>
  </si>
  <si>
    <t>Renewal of planning permission 06/01098/FUL - Conversion of
agricultural steading to form 25 houses, domestic studios/workshops and
associated works</t>
  </si>
  <si>
    <t>362eea02-c19c-47a4-becd-969803e0981c</t>
  </si>
  <si>
    <t>eNAT7n+xRAiDk6wsf5YnyQhHiXD3YrYSUtRu4mWz9w2yFMhvSavKnQMPbMthR+oRGVJb12wMbIY3KyOHcM3SKg==</t>
  </si>
  <si>
    <t>LUP-1789</t>
  </si>
  <si>
    <t>DC/21/1548/ARM</t>
  </si>
  <si>
    <t>Approval of Reserved Matters of DC/16/2104/OUT - Erection of 77 dwellings with
associated access, infrastructure, landscaping and amenity space</t>
  </si>
  <si>
    <t>11bab8f8-301b-4ebb-bde5-96c54af5b3d1</t>
  </si>
  <si>
    <t>TrS/+Gcm3SXk9kFl2mKHJKo5VV609arNqHgMoMadS9Ciixx1EbiO+X/3QIQ4uQr5+uPgf8NgdZxkyztqasT5bA==</t>
  </si>
  <si>
    <t>LUP-2196</t>
  </si>
  <si>
    <t>R3.0138/21</t>
  </si>
  <si>
    <t>Harwell</t>
  </si>
  <si>
    <t>Oxfordshire County Coucil</t>
  </si>
  <si>
    <t>Planning application by Oxfordshire County Council County Hall, New Road, 
Oxford, OX1 1ND for planning permission: - The dualling of the A4130 carriageway 
(A4130 Widening) from the Milton Gate Junction eastwards, including the 
construction of three roundabouts;</t>
  </si>
  <si>
    <t>a6f1505b-9a85-418c-a246-97f9cc79d193</t>
  </si>
  <si>
    <t>vfrBzMxVfGpOG6CxQjQGzAPHaWfeEf9M68c4AotUKmyUBs3j/f+rpoqHv3+SiaH26iUi4mI0PfBPCLtBnUjJJA==</t>
  </si>
  <si>
    <t>LUP-1779</t>
  </si>
  <si>
    <t>22/00492/HHR</t>
  </si>
  <si>
    <t>Pre-application for replacement an existing glass panel with an
inward opening glass door with fanlight over and glass juliette
balcony</t>
  </si>
  <si>
    <t>a9b49522-16ec-45a0-9cfa-985fe422920c</t>
  </si>
  <si>
    <t>sogogPrYtRmP/3vzIQ+rlcfnW/1Svjk5S5GfK6hskXDRjFzO4qDUh+OonbSc/X0ObzBTO6kOJsZx3TbGYahr6Q==</t>
  </si>
  <si>
    <t>LUP-2197</t>
  </si>
  <si>
    <t>21/03306/FUL</t>
  </si>
  <si>
    <t>Demolition of existing takeaway and erection of a 3 storey building
consisting of commercial premises to ground floor, 2 no. bed flat to
first floor and office to second floor.</t>
  </si>
  <si>
    <t>a94c9894-0cf6-4f0b-9895-996c3c9bdeea</t>
  </si>
  <si>
    <t>JqGtBjW/Id6gM2NS2ZsrjCIdhn1NzYJG784aMmx94D/LyIjO6vxOw7dqv8h6wdAGaSgslH8iuYVVVf65On4xkQ==</t>
  </si>
  <si>
    <t>LUP-1901</t>
  </si>
  <si>
    <t>39/21/00006</t>
  </si>
  <si>
    <t>Erection of single storey extension to side (East) elevation.</t>
  </si>
  <si>
    <t>f053cb62-b89e-4d2f-8486-998b57e813a9</t>
  </si>
  <si>
    <t>uVBsbyCVk6nGxWirlAWtpV/+B6Yzy0sY0hzOO5kscZBiZCEZc6DgmnMqfCEXe0J4o6vd7osCZV+fEgIg7snqrA==</t>
  </si>
  <si>
    <t>LUP-1693</t>
  </si>
  <si>
    <t>21/01278/FUL</t>
  </si>
  <si>
    <t>Change of use from former dairy barn to residential</t>
  </si>
  <si>
    <t>b513a4b8-b958-4926-9fd5-9aadb4db65bf</t>
  </si>
  <si>
    <t>FvgX6pHwDcsm1b/qavEBiTuEaWZC0s2fXHnscQ1RKcighkQSfxdXOqmzFPalon5TmYZZjWHgMubPupQUfbIWQA==</t>
  </si>
  <si>
    <t>21/00502/FUL</t>
  </si>
  <si>
    <t>Garage with associated steps.</t>
  </si>
  <si>
    <t>a0ca92fd-dac0-4a38-80de-9abc44866b45</t>
  </si>
  <si>
    <t>vhGGXwrgYtoK64ppA7DmI51QAApMj1zDRmZ8s/5P5EqwRudlVEqLscpl8VBBbLfHQQ3Iu/tScmn1uae74tAuSA==</t>
  </si>
  <si>
    <t>LUP-2198</t>
  </si>
  <si>
    <t>4/21/2482/0F1</t>
  </si>
  <si>
    <t>6e41ac85-3741-4fc1-994a-9ada31841bc8</t>
  </si>
  <si>
    <t>E4N74WfT6fqhsJZYEVKfmSNwbCR8FwabKBfbCKfZkaY+sjiCqoVNg3cdoDeSQMF3iSVs8oCbNeLORcR7cclDBw==</t>
  </si>
  <si>
    <t>LUP-1753</t>
  </si>
  <si>
    <t>22/00085/FUL</t>
  </si>
  <si>
    <t>3m security fence around 3no. building</t>
  </si>
  <si>
    <t>66e48361-ddab-431e-af6f-9b05e2f5175f</t>
  </si>
  <si>
    <t>ghoRbnHzgbCMcwl5tEGBaMgRL489XnoXnFUEnty/Dcga4yWg7IgGKQmA6yTjQUt3BlQyidM6MGcNuiiYf1LWGQ==</t>
  </si>
  <si>
    <t>LUP-1858</t>
  </si>
  <si>
    <t>P22/03215/F</t>
  </si>
  <si>
    <t>Conversion of an outbuilding to a single dwellinghouse and associated works</t>
  </si>
  <si>
    <t>05683c2c-c790-47b6-8ac4-9b1c4614ea94</t>
  </si>
  <si>
    <t>QyYavG1vwKH1Li56s9IYElm6hflyubpsKtlLRzVnukk1d6PlgSE7zfJLjrOUEXw1HIoJEmyM2IyqZg5d18vzHg==</t>
  </si>
  <si>
    <t>LUP-1954</t>
  </si>
  <si>
    <t>B18/2021/0553</t>
  </si>
  <si>
    <t>Application for variation of condition no. 2 of planning permission 1995/0502 (change of use of book shop to coffee shop) to offer hot and cold foodstuffs to be taken away.</t>
  </si>
  <si>
    <t>19cdf645-613d-47b9-8cbb-9b9f01e19f84</t>
  </si>
  <si>
    <t>LVxUX8xynJBaN0wQRA7lQBrAOJa8eJjEK90rkNkwJUo2Pv4I6P3CL7DufAIZVzUQrKBVjVW05miRzBK2bch+ig==</t>
  </si>
  <si>
    <t>LUP-1953</t>
  </si>
  <si>
    <t>H/2014/0405</t>
  </si>
  <si>
    <t>Full planning application for demolition of buildings, construction of 144 dwellings (C3), construction of accesses to Stockton Road and Brierton Lane, roads, bridge with associated structures and associated earthworks, drainage features, public open space, landscaping, ecological works, electrical sub stations, vehicular circulation, pumping stations and infrastructure. Outline planning application for construction of up to 1,116 dwellings (C3), public house/restaurant (Sui Generis/Use Class E) 500sqm, retail units (Use Cl</t>
  </si>
  <si>
    <t>3ebfd60b-776d-4edf-843d-9c3ae4faf845</t>
  </si>
  <si>
    <t>6lWR7FrG42+1p8xHgi9/0O+meFsliX7vwT4Ai6E4EFUrxxzpxfaLIVpsaAR514j3J65EYXRPISkik3RvxRY/Sg==</t>
  </si>
  <si>
    <t>LUP-1845</t>
  </si>
  <si>
    <t>22/01422/RESMAJ</t>
  </si>
  <si>
    <t>Approval of reserved matters following Outline Permission 19/00981/OUTMAJ [Section 73: Variation of condition 6-approved plans of approved application 17/03004/OUTMAJ: This outline application comprises two parts: Part a) The erection of 110 dwellings including affordable housing, public open space and associated landscaping with all matters reserved other than access and layout; Part b) The erection of a 3FE Infant School and 900sq m GP surgery (Use Class D1).</t>
  </si>
  <si>
    <t>0a5c3015-f11f-452e-b3b1-9c621f15aab4</t>
  </si>
  <si>
    <t>PGHgjRbwrV3SQ6ETBUUYhxf/FGjTgnzv6ah614yzQS6oRwFniSBfUtlrzLK1I8pOsNXd4va5nZNnB23mS6x3Tg==</t>
  </si>
  <si>
    <t>LUP-1788</t>
  </si>
  <si>
    <t>DC/22/0525/FUL</t>
  </si>
  <si>
    <t>we would like to use the grassed area for tents and touring caravans, we have a
tent licence to date we are just looking to increase number of tents allowed at
any one time. so no construction, as out buildings containing showers, toilets and
kitchen are already there.</t>
  </si>
  <si>
    <t>e86aa89a-069d-4f42-aa26-9c7d5f081701</t>
  </si>
  <si>
    <t>2WLS7+bVEIBctDBn5k0L0GrEHJsg1XZ5aMJGvkONfTmdV0IQAvuO8vlou/Vpqv47xfdqLApRGTGRK7S4VnMZ9g==</t>
  </si>
  <si>
    <t>LUP-1841</t>
  </si>
  <si>
    <t>22/01343/COMIND</t>
  </si>
  <si>
    <t>The creation of a replacement facility known as the HUB extending to approx. 42,785m2 (GIA) which comprises: a covered street providing access to laboratories, offices, storage, workshops and training together with a separate calibration building and associated infrastructure including ancillary buildings (1,286m2 GIA), landscaping, SuDs, external lighting, roads and access ways.</t>
  </si>
  <si>
    <t>94b32d4f-4ab1-4705-b59c-9c96c48b64a9</t>
  </si>
  <si>
    <t>xvTKvCBML+7G8CnlnZckQAL6tlILctEHsUElU3pb4JP5Q8c5juTSxytt6SLvRMEHRjGqLHbXGLjDj+8tgBPAEg==</t>
  </si>
  <si>
    <t>LUP-1741</t>
  </si>
  <si>
    <t>FUL/2022/0042</t>
  </si>
  <si>
    <t>Erection of tractor maintenance shed for upkeep of surrounding land</t>
  </si>
  <si>
    <t>a7431c32-96bc-4ad6-9b42-9ca2d8c87e90</t>
  </si>
  <si>
    <t>hmwyfrw+Z2Eu84RBDqDoO/VkXU9NFQc8UcazkY0A/gA/J6ohtMkBaaquX5O+GOLf8vrAGix4/m0LVv5TxnwFrQ==</t>
  </si>
  <si>
    <t>LUP-2155</t>
  </si>
  <si>
    <t>A358 Taunton to Southfields Dualling Scheme</t>
  </si>
  <si>
    <t>National Highways</t>
  </si>
  <si>
    <t>proposed A358 Taunton to Southfields Dualling Scheme, which involves upgrading an approximately 8.5 mile (13.6km) section of the A358 between Southfields roundabout on the A303 and the M5 at Taunton, to a high-quality dual carriageway.</t>
  </si>
  <si>
    <t>e45eb7f7-beba-4bbd-be9d-9d3a716529b4</t>
  </si>
  <si>
    <t>YL22XYXKAmE0PWR7FDx4IQfGp5GS8rG5s6/DuY62CWCxXiBWNUf4nFT6pjTnktYMiRebNeiTRmjl8dnhc78/zw==</t>
  </si>
  <si>
    <t>LUP-1833</t>
  </si>
  <si>
    <t>22/01330/REG3</t>
  </si>
  <si>
    <t>Construction and operation of a solar farm and battery storage system together with cable route and all associated works, equipment and necessary infrastructure</t>
  </si>
  <si>
    <t>9829b361-b304-498e-86e1-9e40b8a3f3e4</t>
  </si>
  <si>
    <t>tb2PqUgdOdxbhlmpcA2apj2iJjsJMgn9gmMeg/lGVqWm2bu6HksQUx4mrtodKz9T1E+T3pDGBQnR3F/G9bfsyw==</t>
  </si>
  <si>
    <t>22/01233/FUL</t>
  </si>
  <si>
    <t>Change of use from offices, partial demolition of ground floor
and extensions to create 4no self-contained residential flats at
first and second floor level. Resubmission of application
21/02148/FUL</t>
  </si>
  <si>
    <t>4ccc911e-410d-4bb1-a352-9e888e121248</t>
  </si>
  <si>
    <t>7LpPCYTAdKiU3TSayaBA4p4Ku+mSG6LrI0uFTHC4hEFrjc9ALU2i29b4XImFbXBSS89Y8AsLDW63DOPkzWsqtQ==</t>
  </si>
  <si>
    <t>LUP-2125</t>
  </si>
  <si>
    <t>213117</t>
  </si>
  <si>
    <t>Full application for the proposed conversion of existing dwelling to create
6no. flats, front and rear extension to second floor, plus the erection of a dropped
kerb, rear gate, and bin and cycle store.</t>
  </si>
  <si>
    <t>27836efe-b132-4595-b94e-9f04efe1fa9e</t>
  </si>
  <si>
    <t>JH7X5/jekzE2obkyZZNSBKhPpKAa3n/GGBNgC02bex+U4g2XqIoNPAZd75NkPt1c6+FgBxEbs+R+0y+IrRWjUA==</t>
  </si>
  <si>
    <t>LUP-1961</t>
  </si>
  <si>
    <t>21/01053/FUL</t>
  </si>
  <si>
    <t>New rear dormer to third floor flat (Retrospective)</t>
  </si>
  <si>
    <t>cb6a89fc-bb33-445a-aa7b-9f8a2c9c4b2e</t>
  </si>
  <si>
    <t>5Hv98DUe8X+AnUahl0nDwyXJlzqXrmyWAoXrpYH5P2UtDMGK6PDxjsbSvVc7+kmxp9w68II1XZZWurJKfPk1kQ==</t>
  </si>
  <si>
    <t>LUP-2048</t>
  </si>
  <si>
    <t>21/02005/HOUSE - Deerbourne Clay Hill Beenham Reading West Berkshire RG7 5PJ</t>
  </si>
  <si>
    <t>65913dba-d1ca-4520-bc1b-a04d7edd3d8a</t>
  </si>
  <si>
    <t>Y9eULnl6abTKCNF4Cs5aOMc+pvwrmk1Ua0ORVOW77lu+PiWe5nbGk8nSnOzVqjHrFzbe/h3+NUNvHKPaX/UPUA==</t>
  </si>
  <si>
    <t>LUP-2124</t>
  </si>
  <si>
    <t>4/21/2415/0H1</t>
  </si>
  <si>
    <t>APPLICATION FOR HAZARDOUS SUBSTANCES CONSENT FOR THE INSTALLATION OF 10 DIESEL STORAGE TANKS IN TWO SITE LOCATIONS
SELLAFIELD SITE, SEASCALE</t>
  </si>
  <si>
    <t>5778daf6-80b4-4bd0-afdd-a0af90a10c1f</t>
  </si>
  <si>
    <t>iT/y8nLOYw2R/pNY8yw0pDovSz5qcXFw5vA1U3DedjVpZgUJnc932IS15ZbBYkrdKnEyF450LgiqlFlWnY2cfQ==</t>
  </si>
  <si>
    <t>LUP-1998</t>
  </si>
  <si>
    <t>21/01297/16</t>
  </si>
  <si>
    <t>Proposed 20.0m Phase 8 Monopole C/W wrapround cabinet at
base and associated ancillary works</t>
  </si>
  <si>
    <t>965edd56-b215-4cee-8c78-a0d015c41a11</t>
  </si>
  <si>
    <t>J4svLxltkqkPlQkptVRwdC8m1EtcV4+xokuzgPIKJS0iPm/KSRlwcI4IWQjwhz2yQrTR4CrB5WoOoYAnx/AAVQ==</t>
  </si>
  <si>
    <t>LUP-1819</t>
  </si>
  <si>
    <t>36/21/00005</t>
  </si>
  <si>
    <t>Erection of a detached rear (North) garden room to provide living
accommodation and garden improvements.</t>
  </si>
  <si>
    <t>3b1de101-a51c-4ee9-b702-a1248a7507f5</t>
  </si>
  <si>
    <t>4TJjqqECwffFEfFgsNBtc2BWo0Za5WglfOclJgSiOlyqfhaeDo1MpYAPP/t4wC/zCi9bBLJvJCuVayA3ckkA6Q==</t>
  </si>
  <si>
    <t>LUP-2081</t>
  </si>
  <si>
    <t>ECU00002126</t>
  </si>
  <si>
    <t>132KV OVERHEAD ELECTRIC LINE</t>
  </si>
  <si>
    <t>3045db86-90bb-45f8-99ea-a130e158c9a3</t>
  </si>
  <si>
    <t>5YfuwlBfPg2bYPBYIjArjYBDrlvp/QTiz7EUdcgGj8odTfMJ1lJ8nEWg1/Qh8ydJdamLq6NKYkyqmHuvxd2lLA==</t>
  </si>
  <si>
    <t>LUP-1982</t>
  </si>
  <si>
    <t>47/20/00006/STP</t>
  </si>
  <si>
    <t>Demolition of existing poultry houses and the erection of 5no. dwellings.</t>
  </si>
  <si>
    <t>f373b5bb-f984-4b2b-b2f6-a1763e9e9a5d</t>
  </si>
  <si>
    <t>XFAFRVp9YfLvfLLkLWiWYchHFO+/ns7uKvBur4Laqicfd2/CNghApdO7IGI79zp3ifI4j/4C1SloPTvVe7m0pw==</t>
  </si>
  <si>
    <t>LUP-1672</t>
  </si>
  <si>
    <t>21/03222/FUL</t>
  </si>
  <si>
    <t>Installation of Glen Farrow GF175 Biomass Boiler and "40ft" log drying container.  Section 73 application to remove conditions 5 (nil import of lumber) and 6 (benzo [a] pyrene) of approved application 21/02398/FUL.</t>
  </si>
  <si>
    <t>5c92ed1e-eb0c-4626-994c-a1e413f4f935</t>
  </si>
  <si>
    <t>2jbFzsroSdKLXvsok119hHxpGkf5R1vmex8KMM/2fRLT/QW0HKC2okCLwgfEABvn1cpRosIN4g7ePCvtxZB2UA==</t>
  </si>
  <si>
    <t>LUP-1769</t>
  </si>
  <si>
    <t>4/22/2124/0F1</t>
  </si>
  <si>
    <t>STANDBY EMERGENCY GENERATION PROJECT - RE-PROFILE, RETAINING WALL AND FENCE</t>
  </si>
  <si>
    <t>26fd2b86-58a7-4d10-b894-a2c756b3681a</t>
  </si>
  <si>
    <t>WuK7wJqXS8YYZtYDouCrSyNa+nLXWqHxihE7KneCJFAxHAiUPnllau8J2vf48Tp+ngunIMVfPSdU0UpY4fXn4Q==</t>
  </si>
  <si>
    <t>LUP-1956</t>
  </si>
  <si>
    <t>3/2021/0660</t>
  </si>
  <si>
    <t>Bowland Section. From land near the convergence of the Hornby Road, the Roman 
Road and Shooters Clough to land west of Newton in Bowland; with highway works at various 
locations from Pimlico Link Road, Clitheroe to Hallgate Hill, Newton in Bowland via Chatburn 
Road, Ribble Lane, Grindleton Road and Slaidburn Road; a haul route from land south of West 
Bradford Bridge to West Bradford Road, west of Healings Farm, West Bradford; a vehicle 
marshalling facility on land at the Ribblesdale Cement Works, West Bradford Road.</t>
  </si>
  <si>
    <t>a01e9238-0944-4de0-9ea2-a40d4d75b2df</t>
  </si>
  <si>
    <t>en4IoUIaymE6vnpBtQuHwPdq0/EDLWxc9RG3guiWsKUC4ozPVFT24i0qEhH2WnaD0DLRMPpNrLFmuCrf8pQQZg==</t>
  </si>
  <si>
    <t>21/00977/FUL</t>
  </si>
  <si>
    <t>Two-storey rear flat roof extension</t>
  </si>
  <si>
    <t>111c09ef-b316-4cb1-bb89-a45d47bf2348</t>
  </si>
  <si>
    <t>7KGzF9xkN1ZQ869HMYXHdKrg9xP6hWebbwd9b52SZXN6MPRnjPTELg0IOpPw2/bJrxHysSGSDxTuULBnY6Mdow==</t>
  </si>
  <si>
    <t>LUP-1663</t>
  </si>
  <si>
    <t>21/02148/FUL</t>
  </si>
  <si>
    <t>Change of use of offices, partial demolition of ground floor and
extensions to create 5no self-contained flats at first, second and
third floor level</t>
  </si>
  <si>
    <t>33434a3a-27f7-49bb-9bb1-a50d1a0590a4</t>
  </si>
  <si>
    <t>5qtjyxVk0S1hQ7Tsf97GpSO7I2w2SKtybNV1WPDw9P6/o9N85u8l5QDzY7LCGZVZaOgwFLJXPWs3LaF0rEeayQ==</t>
  </si>
  <si>
    <t>LUP-2034</t>
  </si>
  <si>
    <t>Sizewell C - reference number EN010012</t>
  </si>
  <si>
    <t>Sizewell C</t>
  </si>
  <si>
    <t>44d9b48a-f1b1-4f58-bc89-a558befd217a</t>
  </si>
  <si>
    <t>Yzzw/lcT8BupJ1CaoO+xwF0hSVCZA3zw+E6HPJwxtQtkKrz42F8pPpsVQX+vPCuBwiWWwstR1771Rmv8zeSKnw==</t>
  </si>
  <si>
    <t>LUP-1999</t>
  </si>
  <si>
    <t>R21/0622</t>
  </si>
  <si>
    <t>Rugby Borough Council</t>
  </si>
  <si>
    <t>Construction and operation of a solar farm and battery storage system together with cable route and all associated works, equipment and necessary infrastructure..</t>
  </si>
  <si>
    <t>048e82ac-3760-465e-9ae8-a57d3a3df182</t>
  </si>
  <si>
    <t>lU2WnSrjJex3x73P0vhICARLtpzQBEq9U0eWz5OxdxKEaifDtD2YgTVZh2odbxIzwXtkGTROlJ6rPlxeD4HsWQ==</t>
  </si>
  <si>
    <t>LUP-2023</t>
  </si>
  <si>
    <t>21/01842/HOUSE</t>
  </si>
  <si>
    <t>Form new opening in tile hung front (north) elevation of property for 1300x600 window to landing</t>
  </si>
  <si>
    <t>9b7f9e28-92f7-4f77-8234-a5f6b2f6e111</t>
  </si>
  <si>
    <t>uIKhVKozA17HkuOpiIgqK1TBoPBEl8Gg4ei7j+1RIL7LZGyi3+F81WGXWDHN4XirCu1qws7fIVbDRuu//7GgIQ==</t>
  </si>
  <si>
    <t>LUP-1815</t>
  </si>
  <si>
    <t>2022/0275/EIAS</t>
  </si>
  <si>
    <t>Screening Request for a proposed ground mounted solar park. at</t>
  </si>
  <si>
    <t>ed2b88ba-455e-404a-90cc-a60cca058ee3</t>
  </si>
  <si>
    <t>qoqVhI5gwYOF6HdFGUDE3pPYnAU1+/3eNSLipc0wNT89XIS4NIoEe+K28vz8NVumRBLxlPUbFjozo77G9kBLJw==</t>
  </si>
  <si>
    <t>LUP-1821</t>
  </si>
  <si>
    <t>20/01130/FUL</t>
  </si>
  <si>
    <t>d8bc5c99-e524-4b04-bd15-a6b49ab8fe47</t>
  </si>
  <si>
    <t>FcnSEpUenXjJqIYlqsBJai509JJErHQEq06fvJj+/uRuQKycxQlWwr5QOptv5gle9GjJyQHxIJeyZaTwL4p0nQ==</t>
  </si>
  <si>
    <t>LUP-1914</t>
  </si>
  <si>
    <t>40/21/00006</t>
  </si>
  <si>
    <t>White Horse Farm, Over Stowey, Bridgwater, TA5 1HG
Proposal: Formation of new access and parking, as well as the creation of a temporary access. (revised scheme).</t>
  </si>
  <si>
    <t>11cbc9dc-c773-4a09-9147-a73073ee8223</t>
  </si>
  <si>
    <t>puXuLXwg6txvNCqmWREAAEzj6Qcy6GjcXzTftMIGmuAlUnoqJQBG4/rhGkwXwWkrYXPo+PdbzYUz4ktt9HidHQ==</t>
  </si>
  <si>
    <t>ECU00004481</t>
  </si>
  <si>
    <t>APPLICATION FOR BLARGHOUR WIND FARM, ARGYLL AND BUTE</t>
  </si>
  <si>
    <t>8ba5d606-613a-412b-bc20-a7c439565ad8</t>
  </si>
  <si>
    <t>6HyQcaLbWCG1wgp3e76iB06Q6r2kgyK94LvIgj1NrGzYv0bGZwx2mAa5TYCIjZXUmXquUIAjkxYEznnavLOqiQ==</t>
  </si>
  <si>
    <t>LUP-1959</t>
  </si>
  <si>
    <t>21/01674/PAD56</t>
  </si>
  <si>
    <t>Application for prior approval of a proposed: Enlargement of a dwellinghouse by construction of additional storey. New pitched roof to match existing. Re-use existing tiles where possible. Existing chimney to be extended. Eaves/fascia/verge/brick corbels/gutters and downpipes to match existing. Existing height of the dwelling house 4.60 metres. Proposed height of the dwellinghouse once the additional storeys are added is 7.20 metres</t>
  </si>
  <si>
    <t>aa9e2d1f-0ff1-4767-a6a5-a7d358e0bced</t>
  </si>
  <si>
    <t>NNaQ9dQYt5tZAPPyreQWBToGq8XibuH0ofhAv+bt8GXg1YgdsWawQ83AY/WuywqsCZdV6DO9PrV/jROQJO8/PQ==</t>
  </si>
  <si>
    <t>LUP-1875</t>
  </si>
  <si>
    <t>3/32/21/007</t>
  </si>
  <si>
    <t>Erection of 5 No. dwellings with parking, car ports and access thereto</t>
  </si>
  <si>
    <t>18a61101-c709-4fb6-b260-a86e75c65079</t>
  </si>
  <si>
    <t>WI5f3/pYnmzHgk0Mhc7AsN053p4xxjYMW0Hj3IsakWpvdAm27O/5ztIMzrrsfC2h58/SCxLxUIenOArqIHTmtw==</t>
  </si>
  <si>
    <t>LUP-2020</t>
  </si>
  <si>
    <t>21/01899/HOUSE</t>
  </si>
  <si>
    <t>Single storey front extension</t>
  </si>
  <si>
    <t>16193744-d05a-4861-8dfa-a879f3a0a9ed</t>
  </si>
  <si>
    <t>Rm6iuVh2+mQ+Sb/AfK+8lanm72vKteDT4JCWaztQtMOHKiUtU+JPqPsOCnuD5KvcyNW2V2peyHbgqIFiYvzhog==</t>
  </si>
  <si>
    <t>LUP-1744</t>
  </si>
  <si>
    <t>DC/22/0508/FUL</t>
  </si>
  <si>
    <t>Proposed detached dwelling house approved under planning permission ref
DC/18/3868/FUL</t>
  </si>
  <si>
    <t>b6b88b2c-c82f-4c5a-a978-a8819447956b</t>
  </si>
  <si>
    <t>h1iiuHpJOGMbs4u94TTHDcnfF0tSEj1qL7BkhPDBrgHzcVcwz0pwaPcOUSxenQrNOhxmcSNJxK6zeOOWJOMZjg==</t>
  </si>
  <si>
    <t>LUP-2092</t>
  </si>
  <si>
    <t>21/01155/LBC</t>
  </si>
  <si>
    <t>Installation of WiFi throughout the wardroom</t>
  </si>
  <si>
    <t>37f51e54-b66c-4500-9afa-a8e6eec3cc62</t>
  </si>
  <si>
    <t>bOLTvz4T/QXyNwjkIlG5Cu/m3aIvfJXulhk6OjUANF9oBREg8sMWBK7crKo/zu5ceCYQ5SbIjwBkGY4hqvsuXQ==</t>
  </si>
  <si>
    <t>LUP-1762</t>
  </si>
  <si>
    <t>22/00258/PIP</t>
  </si>
  <si>
    <t>Application for Permission in Principle: Erection of 1no. dwelling</t>
  </si>
  <si>
    <t>01a6bd66-bf17-4cfb-a02f-a90563427483</t>
  </si>
  <si>
    <t>QmT6Z4w/gqNxskmEpwmyAc6c841OysCJZOeVvQgEbCWESWZuUlvnB4oqHfpavf/1is/brldGX4WasgCnMsh6ZA==</t>
  </si>
  <si>
    <t>LUP-2215</t>
  </si>
  <si>
    <t>aa51092e-5081-4a31-8a89-a92bf98bb2c8</t>
  </si>
  <si>
    <t>iGvBCTV3K81XUwEcLGUBf0sRdeL4GJwbahFd7L1ctkkiofdhlZRJwyXNzoNC85JX3/O9VCnDO7mQYu/6xjNJ9g==</t>
  </si>
  <si>
    <t>4/21/2252/0F1</t>
  </si>
  <si>
    <t>176c72c1-8970-4858-a859-a9ac8d760cae</t>
  </si>
  <si>
    <t>FqSRZasMCYSCxsTAGBdHFORuREdks1nsf3ArsSHlz3KvDlQBQ5I8pYpgWcTw4DUOHd+4HTPZib1sLgt4BrdiKQ==</t>
  </si>
  <si>
    <t>LUP-1929</t>
  </si>
  <si>
    <t>21/01742/FUL</t>
  </si>
  <si>
    <t>Erection of detached four bed dwelling with associated vehicular access</t>
  </si>
  <si>
    <t>a9d67565-8b70-40df-bce3-ab36eac0d3b9</t>
  </si>
  <si>
    <t>KS/OatZpZQMx6q5b74RXALQEK6CsE/GzaMkevT3yXQbqWmwhKCwXfz6ShnonYstBjHwEGlOBWwQgx6ImxvhTSw==</t>
  </si>
  <si>
    <t>LUP-1888</t>
  </si>
  <si>
    <t>22/01150/RES</t>
  </si>
  <si>
    <t>Reserved Matters application pursuant to outline planning permission
ref. 19/00491/OUT providing details of Scale, Layout, Appearance and
Landscaping in respect of Phase 4 - Erection of three commercial units
within B2/B8 use class, including associated loading, servicing and
parking areas and associated infrastructure</t>
  </si>
  <si>
    <t>ca8925a7-5570-4089-9295-acd80613a6c5</t>
  </si>
  <si>
    <t>BTrP0arRYISIZ8z6LjEh5YOmezEIWOLKHIBJ53QRD4RcEWmAHdor5ULq0riEhJh5+vMgQFBJ4bkxhT2Zmwi2WQ==</t>
  </si>
  <si>
    <t>LUP-2070</t>
  </si>
  <si>
    <t>4/21/2361/0O1</t>
  </si>
  <si>
    <t>OUTLINE APPLICATION FOR CONVERSION OF AGRICULTURAL BARN AND ASSOCIATED FARMYARD TO PROVIDE THE PHASED DELIVERY OF UP TO 5 NO. SELF, CUSTOM OR DEVELOPER BUILT RESIDENTIAL DWELLINGS WITH ASSOCIATED INFRASTRUCTURE AND ANCILLARY FACILITIES WITH ACCESS DEFINED &amp; ALL OTHER MATTERS RESERVED</t>
  </si>
  <si>
    <t>23934c4a-e9ce-4e32-83bf-ad1abc76b980</t>
  </si>
  <si>
    <t>tOVTpF8HezRU9mUYs/uuaKQimzGIC0IqP2u0pfYfp9DJmny0o6Nx79Koj6/XNap2kG0LUjQOQmUbcx2+tCt5FA==</t>
  </si>
  <si>
    <t>LUP-1968</t>
  </si>
  <si>
    <t>21/01177/FUL</t>
  </si>
  <si>
    <t>Proposed redevelopment of existing 10 Dock and surrounding dockside land to provide enhanced, modern infrastructure for maintenance of existing and new classes of submarine</t>
  </si>
  <si>
    <t>65947347-8a53-4f68-ae92-ad5dcdbfd474</t>
  </si>
  <si>
    <t>Ps6dAccVoNy1/NtdCqqbYY/KsZbbXPy/1cWBvn0iz6AKJv/cQuOMUxGwPfQXXc/LLPtds2+lXFNJTPFr9K9w8w==</t>
  </si>
  <si>
    <t>LUP-2207</t>
  </si>
  <si>
    <t>201467</t>
  </si>
  <si>
    <t>Outline application: Residential development of 56 dwellings including;landscaping and access from East Road following demolition of existing;dwelling.</t>
  </si>
  <si>
    <t>15fbcd85-47e6-42c2-a89e-ad5faab7c8d9</t>
  </si>
  <si>
    <t>VT7YLdI6y9JuVhlcXnN5USzFMcZ9hU0d5J3shGfImZQ+svQJrbpi4vwJsDuLsUJtE98KS/WraeKujZK+zkJt/A==</t>
  </si>
  <si>
    <t>LUP-1812</t>
  </si>
  <si>
    <t>FUL/2022/0104</t>
  </si>
  <si>
    <t>Extension and alteration to care home</t>
  </si>
  <si>
    <t>a4bc071d-7fb3-480f-b07b-ae9bd1206a9e</t>
  </si>
  <si>
    <t>tlEimDnO1HetpL39nq3+X4gk9bqgOVo+oZBYo3sJsFWpNVSk3Fai00wIMPNMTia+Kj8xUk4QLC7M8ILgq7AtuA==</t>
  </si>
  <si>
    <t>LUP-1891</t>
  </si>
  <si>
    <t>HOU/2022/0149</t>
  </si>
  <si>
    <t>Proposed rear, side and front wrap around extension</t>
  </si>
  <si>
    <t>e4602b37-0966-48a8-bc52-afad00b30a6c</t>
  </si>
  <si>
    <t>IUgMNJL7FzLzux+IXHbws3lnE0kDGG7f9cdwdbgR1UGCzXHmuLpE+8FG7dLAgYE7ghc3F66gMOC2/GmoB0wwXA==</t>
  </si>
  <si>
    <t>LUP-2061</t>
  </si>
  <si>
    <t>21/02049/HOUSE</t>
  </si>
  <si>
    <t>Proposed single storey side extension</t>
  </si>
  <si>
    <t>58b76d32-8e01-4770-b953-b050e59ff0d0</t>
  </si>
  <si>
    <t>sU/c9/D59CELt/fHaGuUQKqVHuvUuKvh8qjCngeIJPH5fb8y8wyyr6zKWRI+68H9+1Ju89D0pjkVn7rTciM87A==</t>
  </si>
  <si>
    <t>LUP-2031</t>
  </si>
  <si>
    <t>21/01486/FUL</t>
  </si>
  <si>
    <t>Front extension and garage alterations</t>
  </si>
  <si>
    <t>e3e99619-45d2-4d58-9544-b092f688dba3</t>
  </si>
  <si>
    <t>izyxehzxNJmg7aQWaRpfH8KmEG4aOKUitH7FF0/2WJqZVS8w5llv7Q5aVxcJUs2kVV81q9KRgCImHJN3Tl82Lw==</t>
  </si>
  <si>
    <t>LUP-1761</t>
  </si>
  <si>
    <t>ECU00003442</t>
  </si>
  <si>
    <t>Creag Dhubh to Inveraray 275KV OHL</t>
  </si>
  <si>
    <t>5fab7c1a-f3e1-45a0-b31d-b0f852ebc5f6</t>
  </si>
  <si>
    <t>1Uc0ncy3x6d85uDI1KvYrf0Y5LHjPo1ZXEId3OTb0tnFC8CQ8/VOa3gea2kOF6ndxDipi2wfxYbrF5aM2rX5kg==</t>
  </si>
  <si>
    <t>LUP-1809</t>
  </si>
  <si>
    <t>220983</t>
  </si>
  <si>
    <t>Full application for the proposed erection of 1 no. commercial unit for Use
Class E(g)(i) B2 or B8 use.</t>
  </si>
  <si>
    <t>bfde4ad3-91c6-442d-95a5-b14725c1612f</t>
  </si>
  <si>
    <t>DZCaCM0e5AK+2zdh/ssg0HU1yDGGxu7ZQ56gB4ndr/ast1G2e+Df0GRA4rS1Qz5pZw/qYeU9q0ju70xtWfifqQ==</t>
  </si>
  <si>
    <t>LUP-1918</t>
  </si>
  <si>
    <t>211997</t>
  </si>
  <si>
    <t>Full application for the proposed erection of 1 no. detached dwelling with
associated landscaping and parking, following demolition of existing dwelling and
outbuilding.</t>
  </si>
  <si>
    <t>974b9705-2645-46f3-8d18-b1539080d321</t>
  </si>
  <si>
    <t>ixps9vuFWTOVU3El1LN8CHwCazOdoU03KoaTYp7sbs4MzmpFCEBwc+eqC8wQZtQUSl4W9fF6ZkI4bBkris8o9A==</t>
  </si>
  <si>
    <t>LUP-1834</t>
  </si>
  <si>
    <t>22/00885/FUL</t>
  </si>
  <si>
    <t>Change of use of storage facility to car park, to provide 75no
parking spaces (4no accessible), 1no motorcycle space and a
coach bay</t>
  </si>
  <si>
    <t>625ca6a7-f1f0-47af-a255-b16889bcd8d9</t>
  </si>
  <si>
    <t>mwJdiqUTI+E7QwhT9NBjks0/vEgvo9BZuY7Ze7yLD72t6owMtwoD5jx38f1u7rBj55ppau0/0mbG1C7iqJgOHA==</t>
  </si>
  <si>
    <t>LUP-1688</t>
  </si>
  <si>
    <t>47/20/00006</t>
  </si>
  <si>
    <t>Demolition of existing poultry houses and the erection of 5no. dwellings</t>
  </si>
  <si>
    <t>8a538334-8cd1-4105-8f80-b17801b3449d</t>
  </si>
  <si>
    <t>XzaZpO75h5HziSLfrUw63If3UnHWXRkuyvUg9Vn2xiWaGu4dtN5wfUmDva7SqRTyUJHjhWeO1WiORtcwu+uOEA==</t>
  </si>
  <si>
    <t>LUP-2086</t>
  </si>
  <si>
    <t>212717</t>
  </si>
  <si>
    <t>Full planning application for redevelopment of the site to provide a new
garden centre retail development incorporating restaurant/café, food hall and
veterinary practice with ancillary works including car parking, access, outdoor display
areas and landscaping, following demolition of existing buildings.</t>
  </si>
  <si>
    <t>ef86cd86-d076-4ab9-ad2f-b2354536778c</t>
  </si>
  <si>
    <t>Ifm38hApN2fc0qIyc1Mcn+8fejyHVg/r5aBPTFhxA2O5IZJraFgxv7LkGaJNy8Z2i8MXybkbjTyS8oe8upUtzQ==</t>
  </si>
  <si>
    <t>LUP-1921</t>
  </si>
  <si>
    <t>21/01004/FUL</t>
  </si>
  <si>
    <t>Single and two storey extensions to create nine resident care bedrooms, and additional dining, kitchen and laundry space.</t>
  </si>
  <si>
    <t>36e5159c-ceac-461c-959e-b28a70209cd9</t>
  </si>
  <si>
    <t>XrihMacvS2kArSj/xUF61qWxvbdnwm2eZBwDTFm6LloX1F5Cn5M8JbDSCNlmbq7/orEntrG7zT/IQvft/g41OA==</t>
  </si>
  <si>
    <t>LUP-2083</t>
  </si>
  <si>
    <t>21/01352/FUL</t>
  </si>
  <si>
    <t>Conversion of 3no 1 &amp; 2-bed flats, to 2no. 3-bed flats</t>
  </si>
  <si>
    <t>cceb5fc7-b2d8-4274-8fe2-b3ab07d0ac63</t>
  </si>
  <si>
    <t>zmA2AW16ifvNESWqy/3nTjA8mb33jT4FJpSGwmR0LT3py/JGjHIsP8LpBAgfRqHA9uvhhTdGdbiepKe1QQugKA==</t>
  </si>
  <si>
    <t>LUP-2187</t>
  </si>
  <si>
    <t>21/03239/FUL</t>
  </si>
  <si>
    <t>The erection of 1no. dwelling (amended scheme to that approved under
19/02519/FUL)</t>
  </si>
  <si>
    <t>efc5002d-c2bf-444f-87c2-b3e2b726a440</t>
  </si>
  <si>
    <t>6Qy6LayorcbXH6Bfkw+A8YOkPEyVbg8GmL6KoOICbbdi3LZsscswPUxz8PsPk4oCDachAjNoE36SBVfb774P1g==</t>
  </si>
  <si>
    <t>LUP-2095</t>
  </si>
  <si>
    <t>21/02141/HOUSE</t>
  </si>
  <si>
    <t>Removal of existing 1970s conservatory and erection of two storey extension to provide an increased living space and 4th bedroom. Conversion of garage into a home office and upgrade of car port.</t>
  </si>
  <si>
    <t>689bb43a-33ae-49a9-b0c3-b433312020b9</t>
  </si>
  <si>
    <t>lUHHnrp0z5qNqd560aCsv7JMNcrbKcDzt0tMn7c2ESewXSWKEMOXvnnND2+gjrZFOCQwNvM6LxGW2R0tuDrPFw==</t>
  </si>
  <si>
    <t>LUP-1726</t>
  </si>
  <si>
    <t>4/22/2042/0F1</t>
  </si>
  <si>
    <t>USE OF LAND FOR THE SITING OF FOUR GLAMPING PODS WITH SMALL DECKING AREAS, CONSTRUCTION OF A PARKING COMPRISING 4 SPACES, FOOTWAYS AND ASSOCIATED DRAINAGE AND MINOR EARTH WORKS TO REGRADE THE LAND LEVELS.</t>
  </si>
  <si>
    <t>3edfa5ea-8161-42ae-a678-b4347320ceee</t>
  </si>
  <si>
    <t>rxuLoCHyyvLQ7Q1mVusVrr1YXrzq1d2EXnLBsYQ2YzjM6bJyj66r7sFGITT4VdN6O24L4BJTTHzNCOTWJdkOhQ==</t>
  </si>
  <si>
    <t>LUP-1913</t>
  </si>
  <si>
    <t>4/21/2266/0F1</t>
  </si>
  <si>
    <t>ERECTION OF DETACHED DWELLING</t>
  </si>
  <si>
    <t>80fa0075-2e77-4246-8b76-b4fe0a943841</t>
  </si>
  <si>
    <t>FHex+SCHeAnjR3mbgaxbwrMzSNFEfnkhT8gIjLcfBnYD02vvP30kQRLyN755PaesNIiX1i6HJGZ9rIBiEGFTCA==</t>
  </si>
  <si>
    <t>21/01572/FUL</t>
  </si>
  <si>
    <t>Land Adjoining Lyndhurst Aldermaston Road Pamber End Tadley
Hampshire</t>
  </si>
  <si>
    <t>efc23b78-9c9a-478a-a8ff-b5287d297946</t>
  </si>
  <si>
    <t>6sK1HGpX23raAbnrWs5MYx+Lusl2CYkvGmJzwNlsyZmidAcdwmedPpg56ZWQwbHFYlzigYgRXYJmNzc5YuAhgg==</t>
  </si>
  <si>
    <t>201557 (Hearn &amp; Bailey Garage) [Appeal]</t>
  </si>
  <si>
    <t>Full application for the proposed erection of 4no. dwellings consisting of 4no. 3 bedroom dwellings with associated landscaping, bin enclosure, bicycle store, garaging and car parking, following demolition of the existing car garage and change of use to residential (C3).</t>
  </si>
  <si>
    <t>44e10c24-ed13-4a01-ba09-b61944ccb602</t>
  </si>
  <si>
    <t>s+SrPxJ5qSpq69hjUCViVoyUcggieMPOyEFWUx4lLBLM8NNIs+LnDqhjIYRTrzmfWMZOsR2vMdu7n+zSyvEFRA==</t>
  </si>
  <si>
    <t>LUP-1844</t>
  </si>
  <si>
    <t>39/22/00008</t>
  </si>
  <si>
    <t>Variations of Conditions 2, 3, 4, 5 of Planning Permission 39/18/00010
(Erection of 3 No. dwellings, garages and formation of access.) to amend the
approved plans and condition wording.</t>
  </si>
  <si>
    <t>8b66289c-115c-4851-9474-b63ea1f9e16a</t>
  </si>
  <si>
    <t>Rfu4mmLh5WtNE2v6fjjpDSlAhHqegpHgtt45E5z7zQePv87uFiFbq2zjsRWDS1L49aPzK+zYeLH7+hmUwHzMkQ==</t>
  </si>
  <si>
    <t>LUP-1894</t>
  </si>
  <si>
    <t>ECU00004540</t>
  </si>
  <si>
    <t>REQUEST FOR SCOPING OPINION FOR PROPOSED SECTION 36 APPLICATION FOR BEINN GHLAS WIND FARM REPOWERING</t>
  </si>
  <si>
    <t>32a88157-808a-4411-965e-b6581545b294</t>
  </si>
  <si>
    <t>wEUx7NxughDwfW6+ciNSaJYZCinR2iW7fIrfTmf2kccq1xkfqgYCWV1sLo41tcb9rq1Rac15cRCF8Z1dWCge7Q==</t>
  </si>
  <si>
    <t>LUP-2150</t>
  </si>
  <si>
    <t>P21/00611/PDR</t>
  </si>
  <si>
    <t>Erection of single storey rear extension to form additional living
accommodation.</t>
  </si>
  <si>
    <t>9786d301-f41f-4a7e-8194-b66ca2b2bb42</t>
  </si>
  <si>
    <t>fvUkp+DnXAJWEG+wC6a/t+55AcrFCPxj/hYcQD1GCeU1S5PCCHLqiN943oZRY3naGPyoD19F7STFHdhLSUvbXg==</t>
  </si>
  <si>
    <t>LUP-1996</t>
  </si>
  <si>
    <t>2/21/9003</t>
  </si>
  <si>
    <t>Erection of single story extension to the south elevation of the principal 
building, to allow cold cutting of large materials to take place prior to 
processing in the main facility, as well as minor realignment of security fence.</t>
  </si>
  <si>
    <t>f0659833-0f20-4413-83c7-b685a9f820fb</t>
  </si>
  <si>
    <t>06rUlwjKLaBz3Zw7abZFW37w3SI/eq5WdCrmHmpsDRdFL5uc+xzo//HOvFQYLasVvso6s9Sp2ddPSvI24ChyjQ==</t>
  </si>
  <si>
    <t>LUP-1886</t>
  </si>
  <si>
    <t>21/00276/FULMAJ</t>
  </si>
  <si>
    <t>Residential conversion of 25 bed hotel with associated uses into 8 flats with associated parking and amenity space plus internal alterations .Retention of caravan park to rear.</t>
  </si>
  <si>
    <t>dde46634-10cf-4f52-ac82-b70ea277c5ea</t>
  </si>
  <si>
    <t>lXdnFiTG9OaUYfMA2bYkLO/dNb8i7DXjbpbePuEY6C8xIEcvhc46ww6l4KkSFawqiNhMe8sdI/dgoUYOGKUplg==</t>
  </si>
  <si>
    <t>LUP-2036</t>
  </si>
  <si>
    <t>36/21/00012</t>
  </si>
  <si>
    <t>Retention of existing car park to be used as a 160-space park and ride facility
until 31 December 2025.</t>
  </si>
  <si>
    <t>936c514e-5575-4278-af93-b74b55d31f80</t>
  </si>
  <si>
    <t>vyRGVyMLf0RPxu+iWSNHKyPedvGf+n4BsXAyS+ObwD6jARGs0B/fyz50k08IjSJYKBgfPaNJNsLG3UK3ASKMnw==</t>
  </si>
  <si>
    <t>21/00440/FUL</t>
  </si>
  <si>
    <t>Erection of 16 dwellings (C3) with associated access and landscaping</t>
  </si>
  <si>
    <t>cc7c2906-3e5b-44fd-89c9-b79da6d0d45a</t>
  </si>
  <si>
    <t>GddGlikeXt1aQEapr5eLBlrDt7elprJEr8ojSL/KwYu1ZAAOLkFCL4rW0AxI7Xx4tBNHV8uxVwumxNGLT0lGeg==</t>
  </si>
  <si>
    <t>LUP-1710</t>
  </si>
  <si>
    <t>22/00108/FUL</t>
  </si>
  <si>
    <t>Proposed workshop, comprising steel framed workshop
building, internal and external storage and laydown facilities,
access, drainage, utilities, and mechanical and electrical plant</t>
  </si>
  <si>
    <t>cc0b074c-73b8-4f14-9a3a-b829f643669c</t>
  </si>
  <si>
    <t>cv5x25dvIp9eOkbQkXxBQScy++DDX8/Qkc4zaRWKOT0Cv9n+qIcFXCf0BrJkxA72kD8+gh5bIXrx+amGsjsjDw==</t>
  </si>
  <si>
    <t>LUP-2184</t>
  </si>
  <si>
    <t>21/02771/LBC2</t>
  </si>
  <si>
    <t>SECTION 19 - Remove/vary conditions 2 'approved plans', 3 'parapets', 4 'materials', 9 'no works to belfry' and 12 'lighting contour map' of approved application 20/01308/LBC2: Works associated with the conversion of the Church comprising internal and external alterations and building fabric repairs</t>
  </si>
  <si>
    <t>235f6717-28ae-4062-99d0-b8aafad37e12</t>
  </si>
  <si>
    <t>S1mB/C/9b7bsh/gqw2ltiIpD+YaaLAWS1JmJte/rpVESG9/aBKmw6CL5+vhGU3JeaZ4dLQfFTcS6ggnva2o2NQ==</t>
  </si>
  <si>
    <t>LUP-1765</t>
  </si>
  <si>
    <t>22/0392/FH</t>
  </si>
  <si>
    <t>Erection of a semi-permanent, modular building to house the DAMAL processes that will be transferred from the old DAMAL building and the construction of associated foundations, supports, drainage and supporting infrastructure lighting and power, water, IT, communications and building extract and ventilation. The new facility will need to be located within the Radiologically Controlled Area (RCA).</t>
  </si>
  <si>
    <t>0f4d9516-18e2-44a3-aca1-b95b7539b189</t>
  </si>
  <si>
    <t>ncv14m4B48GEuptT8NK75m4+s/23rSXCfGnn8e+lMzjTAAixOJFWxxOAVfy24vUedBBqAe2M5TJWKxd9anFcuQ==</t>
  </si>
  <si>
    <t>LUP-1916</t>
  </si>
  <si>
    <t>21/01100/FUL</t>
  </si>
  <si>
    <t>Single storey rear extension and parking</t>
  </si>
  <si>
    <t>8e46c6d1-dba1-4b9c-96a2-b998352eb2a9</t>
  </si>
  <si>
    <t>gH/1qQKDBquXDjRNgGszBPJWAXo6kTc1JJbcApoBtHy4oRcxK8X+wEW5wQKAOc9a5LjLVINMNmPfmEa01DOWug==</t>
  </si>
  <si>
    <t>LUP-1933</t>
  </si>
  <si>
    <t>21/01161/FUL</t>
  </si>
  <si>
    <t>Two-storey side extension inc. replacement of rear
conservatory</t>
  </si>
  <si>
    <t>a632539a-788d-41c9-930a-badf1748c468</t>
  </si>
  <si>
    <t>k0oHTwXhYl9iokO75Y6BTwlGY6UUlPiFvOy/dBggtu9NWwQYu+owXU2dAGJ81TvOEBbFoZkzNY1EK5DogtFQRA==</t>
  </si>
  <si>
    <t>LUP-1733</t>
  </si>
  <si>
    <t>22/00372/FUL</t>
  </si>
  <si>
    <t>Installation of liquid nitrogen storage tank facility with fencing
enclosure, directly adjacent to the front of the building</t>
  </si>
  <si>
    <t>98abfe4c-db2a-455e-aa68-bba26457638b</t>
  </si>
  <si>
    <t>Ka+pPM/zMVNUCZknstnJsi0m5YztmcGtcz4eKEElo93oGPi44c2rzwdnxW53reIUPjnrkkHdSK9TppwuFBccGg==</t>
  </si>
  <si>
    <t>LUP-1771</t>
  </si>
  <si>
    <t>22/00459/FUL</t>
  </si>
  <si>
    <t>Single storey side extension and private motor garage</t>
  </si>
  <si>
    <t>ebec7ffd-e4c8-4e1e-b184-bba43152442f</t>
  </si>
  <si>
    <t>f5ASKe0L0RoKxtrwvVF9ygC1XG8i2ItwfMlpMYbB5MIoh1ZZFg3Jp210q/3F6iZ2SH9x+Cm6BEpmcYktzHHANQ==</t>
  </si>
  <si>
    <t>LUP-2199</t>
  </si>
  <si>
    <t>21/01376/FUL</t>
  </si>
  <si>
    <t>Demolition of the existing ROSLA building located to the north
of the site</t>
  </si>
  <si>
    <t>37e0e6cb-9bc0-4893-b9f7-bc2181d79626</t>
  </si>
  <si>
    <t>IF/D2vhc5XEUhgV2UAKXU2Y1Hao/oGTyaAPqKfkZNNELc1TYbgZSbUZbGEtls1WkL447m4vSNAo5Az7Es5u6zw==</t>
  </si>
  <si>
    <t>LUP-1864</t>
  </si>
  <si>
    <t>221904</t>
  </si>
  <si>
    <t>Application to vary condition 1 of planning consent 212914 for the
approval of reserved matters pursuant to outline planning consent O/2014/2101
(143279) determined by appeal reference
APP/X0360/W/15/3097721 for the erection of up to 57 new dwellings, to include new
access from Basingstoke Road and provision of suitable Alternative Natural
Greenspace (SANG). (Appearance, Landscaping, Layout and Scale to be
considered). Condition 1 refers to the approved details and the variation is for minor
material amendments to layout.</t>
  </si>
  <si>
    <t>fe0d6018-73dd-4357-9445-bcdcd3a1f4b4</t>
  </si>
  <si>
    <t>YMwfZK6cAq9EKNMQ8la8+Mbm0ELEQPMZNJWhSTdKru4NTG9dfUGs69U76g7/hezFyvGSJhgUWEtp3CcvJ+OtEQ==</t>
  </si>
  <si>
    <t>LUP-2102</t>
  </si>
  <si>
    <t>2/21/9004</t>
  </si>
  <si>
    <t>Expansion to the existing vehicular parking area to form an additional 34 spaces 
and erection of prefabricated units to form a first storey extension to the 
existing ECC building (adjacent to the car park) to provide additional office 
space, at the existing Cyclife premises.</t>
  </si>
  <si>
    <t>272fe0e7-c155-4dca-8920-bd1fa080570e</t>
  </si>
  <si>
    <t>coo2AZPMdspjvhSjPtzut/y0042N9vshoRiS64KLdN+u4U0bM4bSMdSasg5qMlS2OHM69jMEY0/P6lz2F/th1w==</t>
  </si>
  <si>
    <t>LUP-2019</t>
  </si>
  <si>
    <t>21/01882/HOUSE</t>
  </si>
  <si>
    <t>4a7295e9-891f-4b48-a7d4-bdf435cca604</t>
  </si>
  <si>
    <t>LENFoG+LOvL6h60Bnq57UqOvKV7G+M4M3dLUqTSGC4s6uQHvr2IbN+mk1N0wOk+AxJPoK5mryqPrx80uP/GjLA==</t>
  </si>
  <si>
    <t>HOU/2022/0119</t>
  </si>
  <si>
    <t>First floor side extension and enclosure of covered entrance to front elevation</t>
  </si>
  <si>
    <t>364ed5e0-a2a1-4090-a169-be01753796ba</t>
  </si>
  <si>
    <t>yOfXbekrormenImxC29qmy9wTz5j438zyPwSkhI25LiUQ2spq0lQogsv22w556bvEkC7ABStz7w2nsXjO62Ltw==</t>
  </si>
  <si>
    <t>LUP-1868</t>
  </si>
  <si>
    <t>P20/07655/RM</t>
  </si>
  <si>
    <t>Details of layout, scale, appearance and landscaping for the erection of 336 no. dwellings, associated infrastructure and landscaping</t>
  </si>
  <si>
    <t>12b71a4d-9ad5-4c17-849c-be027b4d271b</t>
  </si>
  <si>
    <t>MQ8gSwLsae0aA2Z++aYPkfpn7xus7NhoHN0/YHexQqDFd5kCDNaFl0TnzpAYdzm+v9Kozlk+TRSXVe+jT9AHTQ==</t>
  </si>
  <si>
    <t>LUP-1975</t>
  </si>
  <si>
    <t>21/01561/MINMAJ</t>
  </si>
  <si>
    <t>Section 73 of the Town and Country Planning Act 1990 (as amended) to vary Condition 1 (Extraction) of Planning Permission Ref. no. 19/01371/MINMAJ, dated 16th August 2019, for the Extraction of sand and gravel at Kennetholme Farm for processing at Colthrop Processing Facility, in order to complete mineral extraction and site restoration in phase 1 and 10.</t>
  </si>
  <si>
    <t>3b7fe3e6-acc6-40e3-b3e1-be1bdc4cbec7</t>
  </si>
  <si>
    <t>4590HtayMLUcKRGv+qcvr0IxzghEY02aFI37weQ8S4LL43ABVPh9FwvJ7hjksyHzGZ+8VM1hIDWuOHbIAqEd3A==</t>
  </si>
  <si>
    <t>LUP-2063</t>
  </si>
  <si>
    <t>21/01885/HOUSE</t>
  </si>
  <si>
    <t>2 storey side extension plus refurbishment/rebuild of rear single storey WC/utility to improve its standard.</t>
  </si>
  <si>
    <t>9f7a552b-3bdc-4176-bb81-bea26e4c83b1</t>
  </si>
  <si>
    <t>n9TFL7a16yT/dI0szypVBSJSeTqSTp+G6+MWLV4ndtx7bqca6QGAR+ZlRgYTM0dse0WbrXtwamqBtlbay6DLlA==</t>
  </si>
  <si>
    <t>LUP-2057</t>
  </si>
  <si>
    <t>47/21/00003/LE</t>
  </si>
  <si>
    <t>Erection of detached garage and first floor annex on site of existing outbuilding (to be demolished).</t>
  </si>
  <si>
    <t>bf8a9db3-7138-4e84-95f2-bef53b623318</t>
  </si>
  <si>
    <t>N6uGRNmjU8YSHsPZlH/dWuK+ZZAJklB/hldlTqKkoPLZt9U4YEzJm79PDbsUgW0IUJx1kNR2xHZcqrFU01QAtA==</t>
  </si>
  <si>
    <t>LUP-1970</t>
  </si>
  <si>
    <t>20/1438/FH</t>
  </si>
  <si>
    <t>Hazardous substances consent for variation to inventory of application Y11/0763/SH.</t>
  </si>
  <si>
    <t>8991ffbf-8cd4-4fc0-a0e7-c0061b074cb7</t>
  </si>
  <si>
    <t>Z6cS+ujLzg0pcPl1ub5ssDmNyTgxY4m8lPHgYUIwxrCOg42UdpCWhwIhkMmZ5ScPl1+s0zonLTYZsqS6WDI5OA==</t>
  </si>
  <si>
    <t>LUP-1725</t>
  </si>
  <si>
    <t>21/01569/PM</t>
  </si>
  <si>
    <t>Construction of a 400 kilovolt (kV) gas insulated switchgear (GIS)
substation and associated works</t>
  </si>
  <si>
    <t>0a2904ab-5913-49bf-97d2-c04b98b0bd9b</t>
  </si>
  <si>
    <t>nkbJ2e4eCV23ARmc53Mfm4UNBww8OSnfGOQKW6zFn4GvUFBTO0A9LnLk9wgNvtmP0d9L4lrWYdEB1Rko8dMZDQ==</t>
  </si>
  <si>
    <t>LUP-1944</t>
  </si>
  <si>
    <t>21/01174/FUL</t>
  </si>
  <si>
    <t>b96dbdb2-0e85-4690-b824-c09d994f5795</t>
  </si>
  <si>
    <t>RCRM1dQFflUuifjoVULt45mbHjj1HcqBjoD3GNtzkgPS6pehLiLYkCfeNLAAYilZBqvlot/5jLw6nPsCvohRfg==</t>
  </si>
  <si>
    <t>LUP-2169</t>
  </si>
  <si>
    <t>21/02347/RESMAJ</t>
  </si>
  <si>
    <t>Approval of Reserved matters for details of the appearance, landscaping, and scale of the approved residential development for Phase 2a comprising 16 houses including affordable housing and associated landscaping. Reserved Matters is submitted pursuant to the Outline Planning Permission 17/03004/OUTMAJ as varied by the S73 Application 19/00981/OUTMAJ</t>
  </si>
  <si>
    <t>6625b9df-1142-4df1-9576-c1b7648e8f77</t>
  </si>
  <si>
    <t>7uTIPpAhJPnwsx8M0Zm/IjKTGeEeVHG30E1umxKooXOFZwIZ40LqJXFsJa9JAUksvOwiO2VhaXnDd98tWil4VA==</t>
  </si>
  <si>
    <t>LUP-1882</t>
  </si>
  <si>
    <t>APP/X0360/W/21/3269974</t>
  </si>
  <si>
    <t>Full application for the proposed subdivision of the site and the erection of a 3 no. bedroom dwelling with detached garage</t>
  </si>
  <si>
    <t>3b3a2cfe-aeea-4d49-ad37-c26af1be4c45</t>
  </si>
  <si>
    <t>xgvIoU2/os22aom5cZBAiO8Tbm+sGHXMcD8uSZ6TX5MA/8BUWq9aHITbHc/MPM9oD74vr7+U7VeC7y+GSWqUMA==</t>
  </si>
  <si>
    <t>LUP-1695</t>
  </si>
  <si>
    <t>22/00060/PIP</t>
  </si>
  <si>
    <t>Permission in principle for 1-2 dwellings</t>
  </si>
  <si>
    <t>c6c7e6b9-3c0d-4da4-9211-c3384b55b15c</t>
  </si>
  <si>
    <t>VY+NrJmjNT6wnvDOCw9UwHW/gH/fVyArOul8taSVI08+IIMrJZFY3otVdKg1CsZ5lud5XGzRyGVtM2z+s1jRuw==</t>
  </si>
  <si>
    <t>LUP-1937</t>
  </si>
  <si>
    <t>B20/2021/0334</t>
  </si>
  <si>
    <t>Change of use of first and second floors from taxi offices (Use Class Sui-Generis) to beauty rooms (Use Class Sui-Generis)(Retrospective)</t>
  </si>
  <si>
    <t>0c5f2046-ec76-4ef0-b3aa-c33d62a5e792</t>
  </si>
  <si>
    <t>ti+yH7B6DzwKmcB2vOI+jh9ZHKFRtJ9iYCP2X7nML0bqVOzD8lRRVF1KRJu8VD9ilm5ZYuiDaEKjXjm3I3uYyg==</t>
  </si>
  <si>
    <t>LUP-2073</t>
  </si>
  <si>
    <t>21/02174/HOUSE</t>
  </si>
  <si>
    <t>dc0a49fa-eb58-4cc9-abcd-c39252e5878c</t>
  </si>
  <si>
    <t>frpPyc81ulbR51mvLRK5b4JCS0vUZqQpLlBwR1tpal08Y3hhlcGeVh7rv6/ruoYvmW5niNkqrrgfOKjjOM+irg==</t>
  </si>
  <si>
    <t>LUP-2028</t>
  </si>
  <si>
    <t>21/01459/FUL</t>
  </si>
  <si>
    <t>Front extension to make a sun lounge (resubmission of
21/00254/FUL</t>
  </si>
  <si>
    <t>550434b4-f54a-4f05-bd49-c3f8a06eabb6</t>
  </si>
  <si>
    <t>gPWXa9/1iRVH2wjw9nM7qPamshwLdjIm5RM3DZ7L2geX6l/Y3NO0EhZgYPZWdw6mfJDe6OnqV87aapusd53x5A==</t>
  </si>
  <si>
    <t>SCC/3834/2021</t>
  </si>
  <si>
    <t>The redevelopment of the Williton Depot and Waste Transfer Station</t>
  </si>
  <si>
    <t>5b723d09-aea4-4e90-84e1-c6672bb7e333</t>
  </si>
  <si>
    <t>6aY6043G6KNE42LC4YHvWk9/T3rcuESH0xLlmkTnjAs8uR4fhv43n2QCvUlucX7RWu8H11K6fnAAlZQunE6zQA==</t>
  </si>
  <si>
    <t>LUP-1694</t>
  </si>
  <si>
    <t>21/01288/FUL</t>
  </si>
  <si>
    <t>Change of use from tractor barn to residential</t>
  </si>
  <si>
    <t>4e408a14-52ce-4155-9ffc-c956e392498a</t>
  </si>
  <si>
    <t>NmKa/V2uTOK55nBGbyqiH36m1ImVZgNcQHgJDy+27Zmd/Q6FEHEf+k/u6jKFrjOJDQrQ2R1Bok0yWVm2Twb80Q==</t>
  </si>
  <si>
    <t>LUP-1919</t>
  </si>
  <si>
    <t>20/00488/FUL</t>
  </si>
  <si>
    <t>Erection of a three bedroom detached dwelling</t>
  </si>
  <si>
    <t>30f4bfa2-cad2-4149-9ea0-cafa9e549ed6</t>
  </si>
  <si>
    <t>kv+X2CwU4NDCZAtRhUZIUuuJx6Mj6ZejABCj4+YM7rNybsx2oeb2u72WPGUiW2HlwbX4WZj+rDY57IGb9fyUjQ==</t>
  </si>
  <si>
    <t>ECU00004490</t>
  </si>
  <si>
    <t>APPLICATION FOR HARRIS TO STORNOWAY OVERHEAD LINE REPLACEMENT</t>
  </si>
  <si>
    <t>d3d62cf2-e6bb-4ec1-aee4-cb5bbe0c15f1</t>
  </si>
  <si>
    <t>Q0KnvhbBjJag5s7PnKz6yaSTRq1sDQ0y06VcadhO0tGCF5YwfbnVu1AYAKiMhMwbaKo2xYSVbeGYOw+KXNxyUg==</t>
  </si>
  <si>
    <t>7/2021/4049 - Sellafield</t>
  </si>
  <si>
    <t>The proposed development comprises of the installation of: . 1 
x 40-metre-high ground based Type 1S lattice tower . 6 x multiband sector antenna fixed onto tower headframe . 4 x 0.6m DIA 
transmission dishes fixed onto tower headframe . 1 x MK5B 
Link AC cabinet (1200x500x1600) . 1 x D-Airo (A/C version) 
cabinet (1540x1540x2000) . 1.8m high chainlink fence around 
new compound . Other ancillary equipment and cabling</t>
  </si>
  <si>
    <t>d4ec75f6-8f01-4851-a2bd-cb6e3639fd5a</t>
  </si>
  <si>
    <t>P+Yl9AADuXC4aOYbZTF2RkyXtxiG9LdVZXy/HArkBP93jN3ZEvND6bvAfysr7GwsdjN+mK0tQTDtKow5f/wpcg==</t>
  </si>
  <si>
    <t>LUP-2148</t>
  </si>
  <si>
    <t>21/02463/COND1</t>
  </si>
  <si>
    <t>Application  for approval of details reserved by condition 8 (emergency plan) of approved 20/01220/COMIND - Construction of two units in a single building to accommodate storage with ancillary Trade Counter along with new access</t>
  </si>
  <si>
    <t>42eb0886-17b2-4c07-b73f-cb8ae2266a9b</t>
  </si>
  <si>
    <t>gsdVgR6MdT68/B5l9fGINx33NtmRQUaTng12OPgf0PIc3ikLtk2Qukj1A9y1el/3btVOtkbm25ZKQ11wHbt7aw==</t>
  </si>
  <si>
    <t>LUP-2221</t>
  </si>
  <si>
    <t>ECU00003353</t>
  </si>
  <si>
    <t>Hollandmey Wind Renewable Energy Development proposal - consultation request re application for consent under section 36 of the Electricity Act 1989</t>
  </si>
  <si>
    <t>b107283c-f7ab-4474-97b5-cc651b0433cc</t>
  </si>
  <si>
    <t>w0UIKVZat44RnlSFpAOWW1x1UcxtWZ2oKxmd05+sUkm3CZaxB+HBS8dhD//VozYJ/hySzT+fZKBvFB5iY1Fl8g==</t>
  </si>
  <si>
    <t>LUP-1681</t>
  </si>
  <si>
    <t>DC/21/5779/VOC</t>
  </si>
  <si>
    <t>Variation of Conditions No 2 of DC/15/2636/FUL - Conversion of existing
"derelict" building to create 2 bed dwelling - Removal of garage by adjoining
owner offered opportunity for better position of window to sitting room</t>
  </si>
  <si>
    <t>56b77c5d-eb29-425b-8412-ccd1582440a5</t>
  </si>
  <si>
    <t>tREh+5Hl0il6oE4vh5F9yepSzjVSzBeEJwfzIGvsyCkzw4OXGeHwvTkn4FcdtfOW5RPXJtfYQSBeK0E0sqkxkg==</t>
  </si>
  <si>
    <t>LUP-2216</t>
  </si>
  <si>
    <t>EN010125</t>
  </si>
  <si>
    <t>Application by RWE Renewables UK Swindon Limited (the Applicant) for an 
Order granting Development Consent for the Dogger Bank South Offshore 
Wind Farms (the Proposed Development)</t>
  </si>
  <si>
    <t>ddf7841d-549f-4cb4-935b-cd3fc7c4ef6a</t>
  </si>
  <si>
    <t>ElFZttMcn8r47STmYndWs8ENum/WNYRB4PuiwMuNDBLozL+3MzNTXgdLAiZIpcpQxwjxluOHxjJ7If7N3coZ0Q==</t>
  </si>
  <si>
    <t>LUP-1743</t>
  </si>
  <si>
    <t>22/00157/FUL</t>
  </si>
  <si>
    <t>Front hardstand</t>
  </si>
  <si>
    <t>9341c0a4-d974-443e-b4f2-cd9282f6a6fc</t>
  </si>
  <si>
    <t>FnCN5V1wmsHAPX0E4ZMb+jmWzQQTz/H7L/1IYdfpuUixIzkWycgX98XxnzNK/qvcC1yP+saPR7Hmc5bpXLUuow==</t>
  </si>
  <si>
    <t>LUP-1947</t>
  </si>
  <si>
    <t>21/01088/FUL</t>
  </si>
  <si>
    <t>New roof over storage unit and pre-inspection bay
(retrospective)</t>
  </si>
  <si>
    <t>9500ee7b-6535-424b-a0fe-cf2836432b63</t>
  </si>
  <si>
    <t>3lORRHPgu1YmA+4+Q2K0N44wVBBDjvlPnK7MVrVtkZAQHitEgB9jHH1stKO0mXldGbPqcT8pgBE5Ex9iPlx5Ew==</t>
  </si>
  <si>
    <t>22/00851/FUL</t>
  </si>
  <si>
    <t>Insertion of panoramic window in south west elevation at
second floor level</t>
  </si>
  <si>
    <t>11178bc4-95bc-4b2e-8ab3-cf39c3d260a9</t>
  </si>
  <si>
    <t>eY6asDYCNnU5pA2avXyq3/6/gwOIOKchOT8zAYA5LKO/0D7hSdIa7UGHKYpQMctIWD8GnzQb4r9knIXiBcqusA==</t>
  </si>
  <si>
    <t>LUP-1669</t>
  </si>
  <si>
    <t>21/02000/FUL</t>
  </si>
  <si>
    <t>Nuclear Fuel Production Plant Raynesway</t>
  </si>
  <si>
    <t>Demoliton of South wing and extension to office building (staircase enclosure)</t>
  </si>
  <si>
    <t>da22f21a-08aa-4d59-acbf-cf9257397474</t>
  </si>
  <si>
    <t>EQUbhOFelinTUNhL063EAoD0+atweIeIx4grVKYH6pfzi+9YXKPQW4iTAwJ2kj96F3UMVhBkHvlGwII1YikW5g==</t>
  </si>
  <si>
    <t>LUP-1793</t>
  </si>
  <si>
    <t>FUL/2022/0080</t>
  </si>
  <si>
    <t>Proposed development of a new trade effluent treatment plant.</t>
  </si>
  <si>
    <t>8e2f3254-157e-4d56-9f69-d05e0f703cec</t>
  </si>
  <si>
    <t>kDqILRC8R3mMplCISatgnvFhqIhX7GsCav5YGXR1BCexlQGP0QQnv5QHQ1RptOF0dRfkHJMYYnouz4/Ruqoynw==</t>
  </si>
  <si>
    <t>LUP-1988</t>
  </si>
  <si>
    <t>21/01487/COMIND</t>
  </si>
  <si>
    <t>Erection of open sided canopy extension, extension to external sales area, new garden building display area, 2.4 metre high perimeter fence and 42 additional car parking spaces.</t>
  </si>
  <si>
    <t>c8caccce-2de7-4292-8fa1-d0f326b1d012</t>
  </si>
  <si>
    <t>g2+2e93pAzjPc79mXPBLKHYw/Mu4vKL3rXg5MXQS4EhnFYaOeUtfpJRae0MHxsK8Ko+dAKeRQKI9o6EiK+qPsw==</t>
  </si>
  <si>
    <t>LUP-1897</t>
  </si>
  <si>
    <t>EN070007 - HyNet North West Carbon Dioxide Pipeline - EIA Scoping Notification and Consultation</t>
  </si>
  <si>
    <t>Application by Liverpool Bay CCS Limited (the Applicant) for an Order granting Development Consent for the HyNet North West Carbon Dioxide Pipeline (the Proposed Development)</t>
  </si>
  <si>
    <t>b1079414-9111-4085-8934-d1c15c8d89a8</t>
  </si>
  <si>
    <t>LYlPtzPV9UJ5xjDo5MTLllLad53iuqm7vtMas1u9RxeNA3DR7fqUSLkGckRecqngjB2PC41HcWh2HqNGz/OVWg==</t>
  </si>
  <si>
    <t>LUP-1957</t>
  </si>
  <si>
    <t>21/02323/FUL</t>
  </si>
  <si>
    <t>Alterations and External Works (including Demolition) to the E22 Building,
parking area and associated works</t>
  </si>
  <si>
    <t>227cae37-8a4f-4582-9ffd-d2512bbf64ce</t>
  </si>
  <si>
    <t>67eEVyFmeoZXqKSaTQibPI1j6lCXkmyiQUYGm5RzABXwXwA4pTACyN2kokIUmTDDqHUQWNCyIFF8nRf2ld3YwA==</t>
  </si>
  <si>
    <t>LUP-2018</t>
  </si>
  <si>
    <t>21/00667/FUL</t>
  </si>
  <si>
    <t>Hardstand with retaining wall</t>
  </si>
  <si>
    <t>7f85da8d-0f7f-4cbb-8263-d2e8f9b97bd1</t>
  </si>
  <si>
    <t>X8rjoAVw1pdYgJRRENgF4p5baFNGYIgiOcrI/N/UcW6EDyCuENI+dfEONVh6n2YmPqOb3KreLBM+d0DPNKkGRg==</t>
  </si>
  <si>
    <t>LUP-1687</t>
  </si>
  <si>
    <t>21/03256/RESMAJ</t>
  </si>
  <si>
    <t>Application for approval of reserved matters (appearance, landscaping, layout and scale) following outline planning permission 15/02842/OUTMAJ (allowed on appeal) - Outline application for Residential development of up to 325 houses and apartments (including 70 extra-care units) with associated access, parking, amenity space and landscaping.  All matters reserved</t>
  </si>
  <si>
    <t>80c3ad49-c745-46c4-966d-d316ebb2731d</t>
  </si>
  <si>
    <t>u+/NdLc5HBpCzEz94mgUs/78h4CPny1JswM89Nn8+qsizKdUHYMuDWGBIZJxf0uNPzDEdpsTZUgAIYwUgqiwJA==</t>
  </si>
  <si>
    <t>LUP-1757</t>
  </si>
  <si>
    <t>22/00367/FUL</t>
  </si>
  <si>
    <t>Retrospective conservatory/garden room.</t>
  </si>
  <si>
    <t>cbc7cd34-86fd-4f22-9bab-d46d2174d22f</t>
  </si>
  <si>
    <t>i8C7+GMpU/NTz46Z4MVy+QRx1Iiqc64EK1wagZbi33yPzMRDVHo+c7YetZZkNOilfz3PPYuSMkQ4H+/X2QKUqw==</t>
  </si>
  <si>
    <t>LUP-1705</t>
  </si>
  <si>
    <t>S.17/0798/OUT</t>
  </si>
  <si>
    <t>Mixed use development which includes up to 300
dwellings (C3), industrial and distribution development
(B1c,B2,B8) on 6.6 hectares of land 2 no. marinas, up
to 1250m2 of ancillary retail / food and drink uses
(A1,A2,A3 and A4) up to 7,000m2 of commercial floor
space (B1 office/light industrial of which no more than
4300m2 to be B1 office), up to 100 holiday
lodges/camping pitches, hotel, public open space,
landscaping, visitor parking, new access road and
associated infrastructure</t>
  </si>
  <si>
    <t>a846d0b1-f168-474e-aa57-d56c882b324b</t>
  </si>
  <si>
    <t>shMGAQWEFM2wfG/2Sas2DdxxKh+FodsdL2v2cTYYIfEEwtdsGGvRNEAElfDlBwP2prRO9VeuYB8KfIWBVKTBTA==</t>
  </si>
  <si>
    <t>LUP-1871</t>
  </si>
  <si>
    <t>13/22/00012/STP</t>
  </si>
  <si>
    <t>Outline planning permission, with all matters reserved, for the erection of a dwelling and demolition of existing outbuildings</t>
  </si>
  <si>
    <t>6f209d3f-a9a2-4959-8f12-d56f3e454470</t>
  </si>
  <si>
    <t>/GRo+zGt7DzKOQSVm/0GO4cMaY+QuzEQL2qOY9rdeq63BGu33JShSUIKpLJiTJKaTDZF+JYBuCkhs6tmBTT4GA==</t>
  </si>
  <si>
    <t>LUP-1885</t>
  </si>
  <si>
    <t>4/22/2289/0F1</t>
  </si>
  <si>
    <t>PROPOSED ERECTION OF FOUR GLAMPING PODS AND THREE BUNK CHILDREN PODS WITH ASSOCIATED LANDSCAPING</t>
  </si>
  <si>
    <t>04a0c46c-5ba7-4d43-ac44-d58f07f08167</t>
  </si>
  <si>
    <t>KZadqShpgZ9E7gOTrjtW4uq/OPIpqK/oiIupKShiwzPcclRWAxhlEBTXkmRLzaSN0jZ3FnsNhHmMqMMGezDvvQ==</t>
  </si>
  <si>
    <t>LUP-2005</t>
  </si>
  <si>
    <t>21/01852/HOUSE</t>
  </si>
  <si>
    <t>The installation of 5 individual room air to air source heat pumps which can be used for both heating and cooling dependant on the time of year.  1 to be installed with the condenser at ground level to the front of the building in the garden/driveway facing the A4, Bath Road.  2 to be installed with the condensers in the passageway to the East of the building within 1000mm of the neighbouring property (2 Broomhill, Bath Road).  1 to be installed with the condenser mounted on the rear wall of the building</t>
  </si>
  <si>
    <t>744492ce-abb5-4e6c-b888-d6a0c87efb1a</t>
  </si>
  <si>
    <t>lwm8pkuz/77+dVTvurdCCYpxS9ipQB5k6Jl28uULIXMAU70vV7Ko8R18JLo12qUWW2KraLzrLzBLASRWj84++g==</t>
  </si>
  <si>
    <t>LUP-1995</t>
  </si>
  <si>
    <t>21/01730/HOUSE</t>
  </si>
  <si>
    <t>Demolition of an existing garage, and construction of a new sitting room of similar size, with connecting walkway to the existing Grange Lodge.</t>
  </si>
  <si>
    <t>b8cb064e-7986-4e7a-915f-d7563361b3ea</t>
  </si>
  <si>
    <t>O5M1Vz8HoeBneYJvFApK3fnHhCVPsaCS9ruH7QCc6TmXIuyCrWzYAcaPNTPHFS8yoqn1zkdUklPSf79yb+SilQ==</t>
  </si>
  <si>
    <t>LUP-1903</t>
  </si>
  <si>
    <t>4/21/2261/0H1</t>
  </si>
  <si>
    <t>HAZARDOUS SUBSTANCES CONSENT : APPLICATION FOR EXPRESS CONSENT FOR THE RELOCATION OF DIESEL FUEL INTO NEW TANKS</t>
  </si>
  <si>
    <t>3414f80d-c763-47c6-84e3-d756bf6ddcc9</t>
  </si>
  <si>
    <t>pvmbxQj2OYs3vjWzwn+e6NpsMsu0Y/cwES9UMCQcUYvTyjqSS5E5BTauexo568ILefyVxeQjRxjtKWPb3473Jw==</t>
  </si>
  <si>
    <t>LUP-1713</t>
  </si>
  <si>
    <t>22/00213/FULD</t>
  </si>
  <si>
    <t>Construction of detached bungalow with associated parking and landscaping.</t>
  </si>
  <si>
    <t>0a5768c2-00cf-4be7-a3f6-d7c6101b954d</t>
  </si>
  <si>
    <t>AWWE1cWgojSQ5eKLGnlARioeq1tnjoMi/W23WseYikA3FdvoNLL1q1NDGLem37xNxX5ShBgLU+AdsJqv9ovKAQ==</t>
  </si>
  <si>
    <t>LUP-1877</t>
  </si>
  <si>
    <t>PA21/04342</t>
  </si>
  <si>
    <t>Proposed installation of "black start" facility, including diesel generator sets,
chimney stack, two 1500 tonne fuel tanks (Combined 3000Te capacity) and
associated infrastructure.</t>
  </si>
  <si>
    <t>3013b0af-3389-49da-aa6b-d7df93b2f612</t>
  </si>
  <si>
    <t>/AK7ZiI5KZYYMB4TDKLdOTwrBgdzb/e/oZ4WXgeu8GWukg7htcx/tO9MfenKzBI4iC8chI4n8KdHYWtx2i3kwA==</t>
  </si>
  <si>
    <t>LUP-1787</t>
  </si>
  <si>
    <t>213618</t>
  </si>
  <si>
    <t>Full application for erection of a detached outbuilding and the change of
use of part of the site from residential (Use Class C3) to a day nursery (Use Class E)
(retrospective).</t>
  </si>
  <si>
    <t>c3bae761-1bc3-44cb-96cb-d833bb925c19</t>
  </si>
  <si>
    <t>GC/hNK4oO9EPiLiEKNHbGTXpe0+QboDRMQxZNafr+mhkknwyjqssX7u4jBVYrVBkgelpMqWeLbw7Xc2S7byX+A==</t>
  </si>
  <si>
    <t>LUP-1814</t>
  </si>
  <si>
    <t>4/22/29</t>
  </si>
  <si>
    <t>LLW Repository</t>
  </si>
  <si>
    <t>99b433be-738a-4381-9632-d8cf475f19ec</t>
  </si>
  <si>
    <t>wQJW7dk8D1mcN49Xxz39s6mbwDXHSQKW0VZAn8v317D0lVWhtvW15nHhscy8cxJo1WFcpiUrTMb8V9F5VpdDCA==</t>
  </si>
  <si>
    <t>LUP-2090</t>
  </si>
  <si>
    <t>212914</t>
  </si>
  <si>
    <t>Application for the approval of reserved matters pursuant to outline
planning consent O/2014/2101 (143279) determined by appeal reference
APP/X0360/W/15/3097721 for the erection of up to 57 new dwellings, to include new
access from Basingstoke Road and provision of suitable Alternative Natural
Greenspace (SANG). (Appearance, Landscaping, Layout and Scale to be
considered).</t>
  </si>
  <si>
    <t>b1e0d32f-26ad-4640-b005-d953ed2e6d99</t>
  </si>
  <si>
    <t>nl+lAA9UzlgvgZgpQar3rDtQ3XC6PEqOK1KebZukC1hBXkUPo2sPSg8/FK8XpGxd3Xfldbr+V1wBo7bsvf8Idw==</t>
  </si>
  <si>
    <t>22/01726/FUL</t>
  </si>
  <si>
    <t>Erection of 1 no. dwelling and new associated access at land adjacent
to The Farriers</t>
  </si>
  <si>
    <t>36ceff35-f858-4afb-9682-d98093542c52</t>
  </si>
  <si>
    <t>/Ue36yGqm9lOhSDEHeAqzVb7gXH2pJyZYHdm7fu6UIOjhbHospi1NvZ/77Kr8R9n2hnwSZQcf8RYJLmpqA2X9A==</t>
  </si>
  <si>
    <t>LUP-1820</t>
  </si>
  <si>
    <t>22/00845/FULD</t>
  </si>
  <si>
    <t>Proposed conversion of existing barn into living accommodation to include a rear extension and front porch.  New fencing and gates.</t>
  </si>
  <si>
    <t>c54846c8-7e53-44b3-9811-d9d8da4a10b3</t>
  </si>
  <si>
    <t>w/9G4vNNNViDckrjvsWwjfltx0szZYDUCzMiGl0JbwFyK+HjYW/OO1WjfFeZODZR1sd9w/owUmgQUAsDOTYnjw==</t>
  </si>
  <si>
    <t>LUP-2056</t>
  </si>
  <si>
    <t>APP/X1545/W/20/3259477</t>
  </si>
  <si>
    <t>Application to carry out ground investigations, load test and 
associated works in connection with a proposed new Nuclear Power 
Station at Bradwell-on-Sea, together with the creation of two site 
compound areas and associated parking areas.</t>
  </si>
  <si>
    <t>56c03a2e-55a2-4414-a41a-da1cb152cc08</t>
  </si>
  <si>
    <t>wjFjR6TCQt/TQimRIS/6NWoZnhFEGMsihk2CB0VpPeUCSlE+dsN6B1VXNTp3KdHy2CqZO/RJ7ReSIrX07mC+3A==</t>
  </si>
  <si>
    <t>LUP-1952</t>
  </si>
  <si>
    <t>Scoping Opinion - Lorg Wind Farm</t>
  </si>
  <si>
    <t>REQUEST FOR SCOPING OPINION FOR PROPOSED SECTION 36 APPLICATION FOR LORG WIND FARM</t>
  </si>
  <si>
    <t>b8d56486-3a3f-46e4-9884-db894ca222e5</t>
  </si>
  <si>
    <t>wljXxss7cN4rnON+5f+feFoGqLfGSvGQ19sX2XSWuV9NNSGooIlGG8hDQfCykHPYuSxuLKZp8DrztNE70gWxDg==</t>
  </si>
  <si>
    <t>LUP-2202</t>
  </si>
  <si>
    <t>PA21/10454</t>
  </si>
  <si>
    <t>Construction of new coach house style dwelling with associated services, using
existing access off street.</t>
  </si>
  <si>
    <t>8dc5bcb2-93e1-4a21-ad99-dce1bebf2db1</t>
  </si>
  <si>
    <t>QZwVExPkuK7kdSvDTyC/+2105wpIcCRKV0QKDqdXSM+wKHl82nQCjCaR3qGg7/QrKMrgdAhHsWeG/umy8TqvaQ==</t>
  </si>
  <si>
    <t>LUP-1927</t>
  </si>
  <si>
    <t>21/00885/COMIND</t>
  </si>
  <si>
    <t>Temporary change of use of land to allow for the creation of a laydown facility for the storage of materials and light fabrication operations, including welding to support the construction of the SSE Slough Multifuel Combined Heat and Power Facility, and the permanent provision of fencing, lighting and areas of hardstanding to provide for the future use of the land for the permitted composting activities</t>
  </si>
  <si>
    <t>7e461837-176d-4106-82f0-df1d0764e659</t>
  </si>
  <si>
    <t>AHvekAybSkJdCq4n6aueIRIDR+HPJn7RzVwC1eKDmJl+o2Se0GowxfK5HNmUTl5wxgbN77p4UBPqUDaSmsXnBw==</t>
  </si>
  <si>
    <t>LUP-2127</t>
  </si>
  <si>
    <t>H/2021/0262</t>
  </si>
  <si>
    <t>Construction of an amenity building and odour control unit to service the existing Frutarom facility (part retrospective)</t>
  </si>
  <si>
    <t>e1630ff8-911f-47dc-9d6d-df3c6fc1a05c</t>
  </si>
  <si>
    <t>GNNqo121YrEDIfE93E/yglNSWU7NfEwdHLnHOVvWVMBgKEA2eZhSFrk1VwCklouGmKcSq8O9eXe00xmxbdAWbQ==</t>
  </si>
  <si>
    <t>LUP-1857</t>
  </si>
  <si>
    <t>B20/2021/0298</t>
  </si>
  <si>
    <t>Change of use from a 12 bedroom hotel to a 12 bedroom HMO.</t>
  </si>
  <si>
    <t>b636cf7d-f228-4c80-bd13-e0c961631131</t>
  </si>
  <si>
    <t>enW8/ZsWnAugqaPDIJ9AGY/KeQ/ZA+brtFnAXsbBoIDa/AB3GMe8+OLvjkqyff3fagdcybdj5Nax7gqgE/+WDA==</t>
  </si>
  <si>
    <t>LUP-1734</t>
  </si>
  <si>
    <t>S.22/0352/FUL</t>
  </si>
  <si>
    <t>The installation of an energy storage facility and
ancillary works (Resubmission of previously permitted
S.17/2430/FUL)</t>
  </si>
  <si>
    <t>b289350f-479e-4c7c-bfae-e0ca115417f5</t>
  </si>
  <si>
    <t>oe1cTnwe/65VBxuNtvioDJ0oh9RAVB77Kt4+VpOFVHychyD1NH5LmhmZvDd8BDKkaIg3OnC9SNqrRsX6HIr8Zg==</t>
  </si>
  <si>
    <t>LUP-2007</t>
  </si>
  <si>
    <t>21/02232/OUT</t>
  </si>
  <si>
    <t>Outline planning consent for the erection of 5 dwellinghouses with
garages accessed from Elmhurst and 2 dwellinghouses with garages
accessed from New Road including access, layout and scale</t>
  </si>
  <si>
    <t>b30322b6-92b9-404c-955e-e0e20b4bad69</t>
  </si>
  <si>
    <t>eOxDMASBag8FXf9vUxAxqnWi3DgFqpXpJEablkW5ynYcEAE3x4xk0zf6RCoYfkl8GysCUAR2cU6bNDluAPo9OQ==</t>
  </si>
  <si>
    <t>22/01797/FUL</t>
  </si>
  <si>
    <t>Installation of a battery storage facility and ancillary development.</t>
  </si>
  <si>
    <t>bc987328-61ef-4bae-8ce2-e1262888796f</t>
  </si>
  <si>
    <t>29S9exLaeUNmHQqtV8Mdelu2usO3eSVUzpBAU0tSSTf3/SeFMQj27ewwmTsj8HkiJOghKuqnixngod7UbBofzg==</t>
  </si>
  <si>
    <t>LUP-1747</t>
  </si>
  <si>
    <t>22/00092/FUL</t>
  </si>
  <si>
    <t>Alterations to shopfront and removal of a Post Office mailbox
inc. replacement glass panel (retrospective</t>
  </si>
  <si>
    <t>012de36b-6b7b-41cf-97a1-e25fa2b0bc2e</t>
  </si>
  <si>
    <t>GLIE0i/2PyME8nQdcxsMYgxU1NOue/eBfB9/95qFNbcAQYei1+6qAUkHvEYPp8r6SQv/P9e0qIFb11ip73kV6A==</t>
  </si>
  <si>
    <t>LUP-2146</t>
  </si>
  <si>
    <t>21/01840/FUL</t>
  </si>
  <si>
    <t>Single storey rear extension and detached shed in rear garden</t>
  </si>
  <si>
    <t>e9f5d39a-e837-4a02-9926-e29a5eb14408</t>
  </si>
  <si>
    <t>3dHMgWglj31i6RxyXmXaAfLQ71Wgru6uh4Cemo6aVu95Q8ecsQGzCEWvjmt6gXzcPpnBYfVDY43owb+eISU5Hw==</t>
  </si>
  <si>
    <t>LUP-2001</t>
  </si>
  <si>
    <t>21/01348/PRDE</t>
  </si>
  <si>
    <t>Change roof structure on single storey rear extension from
pitched to flat roof with lantern and demolish outside wc/store
and extend rear extension to incorporate utility</t>
  </si>
  <si>
    <t>1635c5f1-3d36-4b85-9cff-e2d1178d393a</t>
  </si>
  <si>
    <t>YzyKYk4iPpHP1Llvbaqj4yRMLh6ejnwLpq33HgxLbDPnZWVQW1qL3gEK2k6DcM/uSOZ9crpkVQxqKiH/DbfHAQ==</t>
  </si>
  <si>
    <t>LUP-1670</t>
  </si>
  <si>
    <t>FUL/2021/0316</t>
  </si>
  <si>
    <t>Demolition of garages and proposed residential development of 7no. new 2 bed bungalows and associated external works</t>
  </si>
  <si>
    <t>0da397a2-59d5-4225-a68b-e304f8c3ad3d</t>
  </si>
  <si>
    <t>rWZpGpOzEbbXFX2lY+6TOyyEG9J8bZK6l+OFXryTTKT7UE6w9cCzVpobV/xGT2thk/kuToGFA6qFEYA6m81jEA==</t>
  </si>
  <si>
    <t>LUP-2156</t>
  </si>
  <si>
    <t>21/02029/COMIND</t>
  </si>
  <si>
    <t>Full planning application for the construction of 3 employment units for flexible uses within Class E (light industrial), B2 and B8 of the Use Classes Order (including ancillary office provision) with associated enabling works, access, parking and landscaping</t>
  </si>
  <si>
    <t>1b81f18a-e8ad-4dde-8aa1-e3594b521eb1</t>
  </si>
  <si>
    <t>4mpzGO2+4bYVn6SlH+I25lzxeToBkdo/OUGneBDijQuS8GRtKK+lrGf5g9GUhE/txddF10RHlU+dbHMFc2DXGQ==</t>
  </si>
  <si>
    <t>LUP-1797</t>
  </si>
  <si>
    <t>22/00661/FUL</t>
  </si>
  <si>
    <t>Multi-Storey Car Park, Ancillary office accommodation,
landscaping and associated ancillary works.</t>
  </si>
  <si>
    <t>ead30385-485f-4ab6-ad69-e367fe3e23b0</t>
  </si>
  <si>
    <t>jemUAqrnWKVz2AbxxCxAPuu4pv3X0+6WzpuLTqiYWJt03VOf44O9NH7J7tiYwv3osxca0UDP3auGNwyp+hP1Jw==</t>
  </si>
  <si>
    <t>LUP-2022</t>
  </si>
  <si>
    <t>21/01867/HOUSE</t>
  </si>
  <si>
    <t>Demolition of existing conservatory and erection of a single storey rear and side extension for third bedroom and garden room and kitchen</t>
  </si>
  <si>
    <t>dbb870b2-f2b4-4e10-bbf1-e38d8928784c</t>
  </si>
  <si>
    <t>jIQJ5CjkOQKWkNjii+WomiECH0sX2naUm+HuwyvdKLls3bT34d3fxjLv6ZHORpxIuAk/yrANMwoCqJKwuHJ1IQ==</t>
  </si>
  <si>
    <t>LUP-2042</t>
  </si>
  <si>
    <t>21/01518/FUL</t>
  </si>
  <si>
    <t>Two-storey rear extension</t>
  </si>
  <si>
    <t>2d92761e-ed57-458b-bc64-e3b377d6c63d</t>
  </si>
  <si>
    <t>mQVoAawr/a9XzadSjW1mKOtd9ovBu8I+il9ZQGitkKvEiqF7jq/AQ/0oym4Szl5OJ938ghQ/Y75JdtAseRh3/w==</t>
  </si>
  <si>
    <t>LUP-2003</t>
  </si>
  <si>
    <t>13/21/00009/STP</t>
  </si>
  <si>
    <t>Erection of a dwelling with associated garden and access.</t>
  </si>
  <si>
    <t>d36ab428-ed0a-4185-b6d1-e3e4968f9631</t>
  </si>
  <si>
    <t>e/d6dUgUP/xFnDRYjwn2BPzZitUh7kn3QSY1HjrPDlQylzruFNcGJ6DlVdDwXXsk32ds5JShOeCzDCQkXfPvvQ==</t>
  </si>
  <si>
    <t>LUP-2122</t>
  </si>
  <si>
    <t>21/02324/HOUSE</t>
  </si>
  <si>
    <t>Timber orangery</t>
  </si>
  <si>
    <t>e099da0f-b852-4e4c-9a62-e420138e6c73</t>
  </si>
  <si>
    <t>dq6qMSbQualJJNyTm+FklX2BZtklxm9nQVjHefsm9O9li1gwk1Oyqr+MMnwV35FuFqtafIGzK2UHR/7cENkpeA==</t>
  </si>
  <si>
    <t>LUP-2099</t>
  </si>
  <si>
    <t>21/01944/FULD</t>
  </si>
  <si>
    <t>Construction of detached bungalow with associated parking &amp; landscaping.</t>
  </si>
  <si>
    <t>721947ed-06da-4207-a84b-e4ee5c44c48a</t>
  </si>
  <si>
    <t>Ge+jHIcnTtco4xQJ5ZioVr6h7U0vkDwe62G1gFxCqOFrMQIWved1BmBDs871Bk5NT6cclIPn3wODlprq65LchA==</t>
  </si>
  <si>
    <t>LUP-1798</t>
  </si>
  <si>
    <t>EN010135</t>
  </si>
  <si>
    <t>Application by Evolution Power Limited (the Applicant) for an Order granting 
Development Consent for the Stonestreet Green Solar (the Proposed 
Development)</t>
  </si>
  <si>
    <t>d6c5b99c-6de7-4a64-b6f6-e545bb021357</t>
  </si>
  <si>
    <t>Op5tGuVqpxoPGvE4wy0PUu2HVWOMJUukt5X4+6wGAOJWi5obBkzRVcEXnBdG/H0ol8AaJZECIqFpgfKbOfIleA==</t>
  </si>
  <si>
    <t>LUP-2072</t>
  </si>
  <si>
    <t>21/01851/HOUSE</t>
  </si>
  <si>
    <t>A pre-fabricated garden room of wooden construction with rubber roof, placed on a decking base underlaid by concrete. Dimensions 3.05 x 3.05 x 2.3m</t>
  </si>
  <si>
    <t>3d649f16-145f-42d2-9f93-e579c376d552</t>
  </si>
  <si>
    <t>oHNFAq3EV5idPyi0Y1TzEz/WectgkUrLxCimlxM/p98Z0uQqQQDbvE0NUVRbws4nLwCTvO4x5nOi8hJjaVBfNA==</t>
  </si>
  <si>
    <t>SCC/3946/2022</t>
  </si>
  <si>
    <t>Installation of plant and equipment associated with Building 49 and Building 49A.</t>
  </si>
  <si>
    <t>cafc7bb8-d166-4a01-ac80-e57bcf35124c</t>
  </si>
  <si>
    <t>vK3JXhC9uI8+WJHHLj/lOdexvjA39rTMm8qIZDl1LWiVwxMxwnNpwsaLKYR5wiZD06FqXCjRXmCDbt1vryMU7Q==</t>
  </si>
  <si>
    <t>LUP-1679</t>
  </si>
  <si>
    <t>220034</t>
  </si>
  <si>
    <t>Full application for the proposed erection of 3No business units within the
business park with additional vehicle parking and ancillary works.</t>
  </si>
  <si>
    <t>ba4c3978-b5c9-445c-a87d-e5d8d74ba678</t>
  </si>
  <si>
    <t>sMaKAHiNBlFmuM6kA7o/nBxzd8OKLvI6P13DTrtg+A2j8CdReZNg6vu/Anb4cyURApsjHBZ+wv22abWOkyzabg==</t>
  </si>
  <si>
    <t>LUP-1760</t>
  </si>
  <si>
    <t>SCC/3914/2022</t>
  </si>
  <si>
    <t>Retention of existing caravans for permanent use.</t>
  </si>
  <si>
    <t>d98f7d68-5c00-4fc1-b19f-e67cd15ebb4b</t>
  </si>
  <si>
    <t>GYUE96eBwC0YtdzBD1ujza+NXrWTzRQK+6ervfnolfKuiYa+5mC+++a0vZSYFN/spDvx0XwEFoxLH1skq4yHyA==</t>
  </si>
  <si>
    <t>LUP-1837</t>
  </si>
  <si>
    <t>22/01493/OUT</t>
  </si>
  <si>
    <t>Outline application for the erection of 6 no. dwellings to include new
access to highway</t>
  </si>
  <si>
    <t>ca5f4eff-b4ff-47fc-9a88-e7c066385e11</t>
  </si>
  <si>
    <t>+kXatAReIbO+uaheGR75JqnOYqrpsy+0gLqQLbdj6rFom/WQwzjb2+835xv61prdRofj4xwaFER1ChzGKmZuAQ==</t>
  </si>
  <si>
    <t>LUP-1855</t>
  </si>
  <si>
    <t>22/00878/FUL</t>
  </si>
  <si>
    <t>Construction of 204 dwellings (102 houses and 102 apartments,
including 16 apartments for over 55s), provision of 242sqm of
commercial/community floorspace, new 'Green Street', open
space, remodelling of highway network and other associated
works (amendments to 18/01288/FUL and 20/01787/S73) inc.
demolition of remaining existing buildings</t>
  </si>
  <si>
    <t>399da60c-2b97-4d0e-a5be-e81ca9eff3a3</t>
  </si>
  <si>
    <t>MfWJJDP+sSBmaQOmSWXNpm2r+74o1PSE5729byJtREVpKZVFvOHccOjA37WG68yFFo2YSGeqUyr91B/X/Alm5w==</t>
  </si>
  <si>
    <t>LUP-1770</t>
  </si>
  <si>
    <t>FUL/2022/0068</t>
  </si>
  <si>
    <t>New external lights on 6m or 8m high poles</t>
  </si>
  <si>
    <t>48134aa9-be4f-42d6-9ed7-e8a182331bce</t>
  </si>
  <si>
    <t>VH7nptZpipEhkQcj0vBxi/7JQh80MWyTppjlfW0rCitQIvwL/Fi/+2GpsbkAt2XsDVsP63sGWtOl13Bg0i2otg==</t>
  </si>
  <si>
    <t>LUP-1800</t>
  </si>
  <si>
    <t>P22/02307/RVC</t>
  </si>
  <si>
    <t>Variation of condition 9 attached to permission P19/5998/F to replace existing
plans with amended plans to alter the following: addition of 2 no. rooflights to
the south facing roof slope of the single storey aspect of the building,
alterations to the fenestration on the north facing elevation of the single storey
asepct, addition of a window and door to the east elevation of the two storey
aspect of the building, to reduce the length of the two storey aspect of the
building, clarification that the height of the building ha</t>
  </si>
  <si>
    <t>c10c9257-a180-42c2-97c5-e8bfa033493f</t>
  </si>
  <si>
    <t>zBUmam0RxkQgNAeKkXJYX8IUfAdKDcO0DJd9/7CLeu4xc7tC830iWPbcflWgn94DznXMBWrvxnQ+fEhE7Kyl5A==</t>
  </si>
  <si>
    <t>LUP-2076</t>
  </si>
  <si>
    <t>21/01625/GP1</t>
  </si>
  <si>
    <t>A single-storey rear extension which extends beyond the rear
wall of the original dwellinghouse by 6.00m, has a maximum
height of 2.70m, and has an eaves height of 2.50m</t>
  </si>
  <si>
    <t>f5ce2441-464c-43f2-9f2b-e8c4b08e1d1e</t>
  </si>
  <si>
    <t>iAQ+8CCLAQYxn7sGDaWR9QYbies9Cf4HI/vVYd+WMdS2rav9hiT3qlHKKXEFzowxx5TPEbL96OMqPrnN9M+ZRQ==</t>
  </si>
  <si>
    <t>LUP-2080</t>
  </si>
  <si>
    <t>ECU00002125</t>
  </si>
  <si>
    <t>06abaff2-843a-4cd6-bf2e-e940b1cdfc2b</t>
  </si>
  <si>
    <t>ug8PQaXg5PL5GddjtV2s4SW934klYFVv7wVr5jV1YTnbxGFcNRkQVyFi9tkODWQCAfR7uo+o6Hu8BYd1gauLxA==</t>
  </si>
  <si>
    <t>211057</t>
  </si>
  <si>
    <t>Breach alleged without planning permission, the material change of use
of the land to a mixed use of dwellinghouse and the siting of a caravan (in the
approximately position outlined in blue on the attached plan) for independent human
habitation. (See Enforcement Notice online, linked case 3271863/202926)</t>
  </si>
  <si>
    <t>a24d3af3-a16f-4bb2-8641-ea21af1a2fa6</t>
  </si>
  <si>
    <t>hCugBqCSRnQY3vBu2eCgKb7MOY5ill5r4yF87Q6SFdrq0zISfaOOqV4jUftrnaB6aiIJhibio7kpy0Q04RBzNQ==</t>
  </si>
  <si>
    <t>LUP-1832</t>
  </si>
  <si>
    <t>21/03796/FULL</t>
  </si>
  <si>
    <t>Single storey extension to side of shop (retrospective)
Site Details: Rosyth Royal Dockyard Limited ONR Consultation
Zone</t>
  </si>
  <si>
    <t>91277430-b5d3-485b-9133-ea978c3fac78</t>
  </si>
  <si>
    <t>Tdzu3PLaX4JLW45q2Q/OmMvcZl24es0nDJ1yarC0WVN4wC09RPIZtQqi/31AKsunVyRYkDPrXigS28gU4weB2Q==</t>
  </si>
  <si>
    <t>LUP-1866</t>
  </si>
  <si>
    <t>ECU00004517</t>
  </si>
  <si>
    <t>SECTION 36 APPLICATION FOR EREDINE WIND FARM</t>
  </si>
  <si>
    <t>9b9cf4ef-4b4f-4158-8cc2-eb5b7cfe9606</t>
  </si>
  <si>
    <t>gSIMFbXLoHPZ3ZftuBHWT2hqo/3Y+ZMWXZDBjLDa2CzgIJDRTiQ3Hb9SQPm+mN0kaX9S0CP0YiqY01xwP4KBfw==</t>
  </si>
  <si>
    <t>LUP-2201</t>
  </si>
  <si>
    <t>21/02710/FUL</t>
  </si>
  <si>
    <t>Part retrospective erection of two modular buildings following demolition and removal of existing structures, and change of use of site to flexible Class B2/B8/E(g) use</t>
  </si>
  <si>
    <t>596bebb4-a6ea-42d1-aa1a-eb5c71e7de9f</t>
  </si>
  <si>
    <t>BhK6cg2db/Cax3vZKn4G90AGauuv1BR0nBcVum4GXS9skFVG25oy/jwEjW5XoELokIZFt9k/k703LCGyClOX4g==</t>
  </si>
  <si>
    <t>LUP-1749</t>
  </si>
  <si>
    <t>22/0295/FH/PA</t>
  </si>
  <si>
    <t>Determination as to whether the Local Planning Authority's prior approval is required for demolition of buildings (as shown on the submitted location plan): Building No 7 – Tertiary Boiler Feed Pump House Building No 22 - Tertiary Boiler Feed Tank Building No 33 - DAMAL Stores Building No 35 - Clearance Monitoring Facility Building No 126 - Gas Turbine Transformer Cubicle Building No 27 - New Work Shop Building No 40 - Towns Water Tank</t>
  </si>
  <si>
    <t>fbed7fb9-5484-4fee-a748-edcf607e6ba2</t>
  </si>
  <si>
    <t>ADOCRiBUJ5qHuZ3NNb+bGB/ma7LB7FgmjKJ6B4Gbv8F3qPCkwVwSGC+2Q2uKJ2iH4TTmPHFyPZM+MRL+tKXjFA==</t>
  </si>
  <si>
    <t>LUP-2077</t>
  </si>
  <si>
    <t>21/02164/HOUSE</t>
  </si>
  <si>
    <t>Single storey rear extension, partial conversion of existing garage and first floor side extension over existing garage</t>
  </si>
  <si>
    <t>dabcd2b7-2514-434a-883d-ee5055198585</t>
  </si>
  <si>
    <t>3TOLg5a11yLXtO0EaBYkNIIQhNHYKtERgdKcC1nZ16tSz0hG20iqu9fIT2TIIxLkffnrsVGEOtQ5rSopL1FPlQ==</t>
  </si>
  <si>
    <t>LUP-1774</t>
  </si>
  <si>
    <t>ECU00003448</t>
  </si>
  <si>
    <t>REQUEST FOR SCOPING OPINION FOR PROPOSED SECTION 36 / 36C APPLICATION FOR HIGH CONSTELLATION WIND FARM, ARGYLL AND BUTE</t>
  </si>
  <si>
    <t>1479d937-8c26-4049-b5f4-ef76599906a8</t>
  </si>
  <si>
    <t>wEjMQOI3c98OaOIg2unVS0rPfig0jhLPzL7XcTxj13ww/sujxq8Szj7O1K7ebBNT73sUBArG30X9eJwajS+TlA==</t>
  </si>
  <si>
    <t>LUP-1784</t>
  </si>
  <si>
    <t>214187</t>
  </si>
  <si>
    <t>Full application for the proposed erection of a two storey front extension
with porch canopy roof and ramp following demolition of existing front porch and
ramp, a first floor rear extension, a part two storey part single storey rear extension
to form a new stairwell, single storey rear extensions with 3 no. rooflights, plus
alterations to existing single storey roof form, changes to fenestration and removal of
a shed and external staircase to existing residential care home.</t>
  </si>
  <si>
    <t>21065658-6d85-4fec-b316-f03d61b17161</t>
  </si>
  <si>
    <t>tRxVVnGg5g4wJkzZNPPwBmiDMGqYlSCHOf0aQT4XRH5k6zoeaVFQ801FYWdytTXByryFdWo60SyyG436r8ResQ==</t>
  </si>
  <si>
    <t>LUP-2147</t>
  </si>
  <si>
    <t>SCR/2021/0006</t>
  </si>
  <si>
    <t>Screening opinion request for the life extension of existing windfarm until May 2050</t>
  </si>
  <si>
    <t>27700448-4a97-4e7f-ad81-f1753cfff5d4</t>
  </si>
  <si>
    <t>NZkNPR7vRKdpLZki/7WTNlxNlNjB2RuNv9TnTCQZOZF5krhvP1TF9kQqt6xl3hbGmMQI8N4aH7PRYA4LApGNDQ==</t>
  </si>
  <si>
    <t>LUP-1674</t>
  </si>
  <si>
    <t>21/2441/FH</t>
  </si>
  <si>
    <t>Outline planning application for 3 no two storey detached dwellings and garages. Re-submission of planning application 21/0169/FH</t>
  </si>
  <si>
    <t>9eed8211-56cc-40b6-9a54-f1c87b24040c</t>
  </si>
  <si>
    <t>pSjuWqIuogOsXNvlqarWt0+6zraCzjHlND9nsFV+tD9oL9D5MC7AtpDJimA1mYVc0S+GYIQGKlLysnrOpKYVbg==</t>
  </si>
  <si>
    <t>LUP-1666</t>
  </si>
  <si>
    <t>21/03074/HOUSE</t>
  </si>
  <si>
    <t>Single storey rear extension with rooflight</t>
  </si>
  <si>
    <t>522fcef0-3f20-4786-8ff3-f1efc8f4ada6</t>
  </si>
  <si>
    <t>51oyU5PEnqYAd2EOg4kilignr0G3V/PXvYOOUJOJP3GnUPWYDbqdd6cSrzszM1lsXSgHUktZAOqe0wG1oqsaDA==</t>
  </si>
  <si>
    <t>LUP-1973</t>
  </si>
  <si>
    <t>21/01420/FUL</t>
  </si>
  <si>
    <t>Change of Use of building from Offices/Vehicle rental services to NHS
D1 Dental Practice</t>
  </si>
  <si>
    <t>5ac612de-e642-4853-b169-f21f8c840e7d</t>
  </si>
  <si>
    <t>guY1Iw7sFMYmjcPYwz9uCKmMYkqU+OHzhO6Fsa04qfGYeaMNAkbD25A9oC3ceqbHWZx/ljVqKdYXAf4D8Ia1Uw==</t>
  </si>
  <si>
    <t>LUP-1728</t>
  </si>
  <si>
    <t>22/00227/MJR</t>
  </si>
  <si>
    <t>Pre-application for restoration works to provide mixed use
community facility including: cafe, gym, start-up units, hall,
alternative education, heritage display, offices, flexible hire
space, soft play facility, and ancillary facilities.</t>
  </si>
  <si>
    <t>0d3d3535-7d2f-4811-94cd-f30100645735</t>
  </si>
  <si>
    <t>9g+mjRl6Zz1OD+l3ScAvwGopw0spK1DsCVt+cFfcp9UlriywTwWxBLsNpOaQO1SEfPFihKqN1kf/WEqN3poLCA==</t>
  </si>
  <si>
    <t>LUP-2168</t>
  </si>
  <si>
    <t>21/03102/FUL</t>
  </si>
  <si>
    <t>109f9176-62a0-4fb2-a15f-f426cf1e113f</t>
  </si>
  <si>
    <t>2jJEnP3ecd2dIfRo5ql+U1ikieK8foNhbOeWuTgkViMLYVebR/ZqZOrtm0O0g+z/sgDWYrtUG+fvqug7Z+mEig==</t>
  </si>
  <si>
    <t>LUP-1792</t>
  </si>
  <si>
    <t>22/00564/FUL</t>
  </si>
  <si>
    <t>Change of use and conversion of three self-contained flats to
two three storey dwellings including roof extension and
external alterations</t>
  </si>
  <si>
    <t>4a8efb13-15dc-488f-9969-f5c07c9aa391</t>
  </si>
  <si>
    <t>n3OjbqAo4vz7lq0d08oC3f7BJGyBRJjnSzC34vI77t10PIJFEpc33yoPS5YOmfE/rUk49kcFLUJQmARtPuQlIA==</t>
  </si>
  <si>
    <t>21/00912/FUL</t>
  </si>
  <si>
    <t>To install an air source heat pump</t>
  </si>
  <si>
    <t>a8697038-aa77-4790-a36c-f5cde065e836</t>
  </si>
  <si>
    <t>ZSE/g25BQc7mdGnU1JJV9B2qsN3AFuEI0fknCiO8K1b/fSDIcxt3NDTaEdZ7fPNVlkrXIidQ+/zHHmqBL/VWGw==</t>
  </si>
  <si>
    <t>LUP-1671</t>
  </si>
  <si>
    <t>4/21/9005</t>
  </si>
  <si>
    <t>Construction of Lightly Shielded Store (LLS1), ancillary support buildings and 
associated infrastructure.</t>
  </si>
  <si>
    <t>6e21bf87-066a-40bc-a358-f636edacdeae</t>
  </si>
  <si>
    <t>pN+uEoy9OYIT6x79JgvEIyD24+xde3CfaLwsczR5Kb8IaqnkpE7I3VUoFoESAPh0dEV+UZBRjrfD78OhtrTLpQ==</t>
  </si>
  <si>
    <t>LUP-2162</t>
  </si>
  <si>
    <t>21/02564/HOUSE</t>
  </si>
  <si>
    <t>Proposed conversion of existing garage of private dwelling to habitable use</t>
  </si>
  <si>
    <t>234c5fee-05dc-4e8c-b6ce-f6b1b66818f8</t>
  </si>
  <si>
    <t>vi0eWZYTLf18DzEwKxkXbKMfHBxxLGcu1GNOaSc+t+t5Mvu07TAaaeWidwZpc3jsRAFFH8BKGCsBOGkdj5PgJg==</t>
  </si>
  <si>
    <t>4/22/2282/0H1</t>
  </si>
  <si>
    <t>HAZARDOUS SUBSTANCES CONSENT</t>
  </si>
  <si>
    <t>588844af-0499-4141-b8a8-f794d5e7a823</t>
  </si>
  <si>
    <t>J6hAre97HJW6L5VhpyLoBmVgw6WOt0v1k5RqsZRSVbySr4eqUVrhKe+JfK7YrrHkz2Ym7RoTStfwJh428McZkw==</t>
  </si>
  <si>
    <t>LUP-2037</t>
  </si>
  <si>
    <t>21/01496/FUL</t>
  </si>
  <si>
    <t>4f31925c-6ab1-4aaf-a158-f80caebab858</t>
  </si>
  <si>
    <t>JmpFjh20EddbRP879IZDj8xcY4A+CyD7EUdAwKq4HkZK6sDl1XzgMQ/F1fGOg3lvTLXkUM2lGcpzcSNbg93L2g==</t>
  </si>
  <si>
    <t>LUP-1881</t>
  </si>
  <si>
    <t>22/01659/FUL</t>
  </si>
  <si>
    <t>(Part-Retrospective - Hardstanding formed) Proposed Change of Use of land for the creation of 1 no. additional Gypsy/Traveller Pitch comprising the siting of 1 Mobile Home, 1 Touring Caravan</t>
  </si>
  <si>
    <t>451b542a-a4e8-4711-bfef-f8d48bf1b4c8</t>
  </si>
  <si>
    <t>qnxcgBmOLYnG9tLBofpgLd5nLyEHfI/+yKqPTcjTc92wftyrDFj7U9ri/atsOcFLCL4dchrLHCbaB+ES5aARKg==</t>
  </si>
  <si>
    <t>LUP-2112</t>
  </si>
  <si>
    <t>21/02371/HOUSE</t>
  </si>
  <si>
    <t>Proposed single storey front extension to enlarge kitchen and create porch. Proposed 1.8m high brickwork pier and decorative treated timber fence along boundary in front garden.</t>
  </si>
  <si>
    <t>04c5fa66-0695-4a4f-9d0b-f970c73975da</t>
  </si>
  <si>
    <t>sv9FeCd/bREURqMufjY/0FlTLud10Y64k1VtZwxsh4rbcvIMBp/oEOpBGov0co96qJfFwMI657W/2niAY0Xu+g==</t>
  </si>
  <si>
    <t>Sizewell C - written questions from PINS</t>
  </si>
  <si>
    <t>We have a number of written questions from the Planning Inspectorate on some of which I would welcome input from LUP</t>
  </si>
  <si>
    <t>92557584-dae5-4405-b56d-f9a086364512</t>
  </si>
  <si>
    <t>BnAljgRCQ1K5ockwo4YeABwrnwPldr2R6M7wSyp6xIaBJ2a1CiPhbGjjWfZWW/oh7U4o8xUXnkFNt83MnMmbbA==</t>
  </si>
  <si>
    <t>19/01288/OUT</t>
  </si>
  <si>
    <t>Outline application with details of access for
development of up to 490 dwellings; up to 60 older
persons units; a Community Hub of up to 700sqm
providing flexible community space (for Use Classes A3
and/or B1 and/or D1); up to 400 sqm of retail (Use
Class A1); provision of up to 15.9ha of open
space/woodland; and associated infrastructure (Existing
buildings to be demolished) (details of appearance,
landscaping, layout &amp; scale reserved for future
consideration).</t>
  </si>
  <si>
    <t>44950dbd-a189-43a0-aa4c-f9cb438f1e9e</t>
  </si>
  <si>
    <t>B9ERHIMWota5wVzu88nHfuQDz8oe53JuWVMOmaP/a9s2TkRZ2wbNtg98C6egFTlPiu5s7c5LdcKcVPvBxJZD3g==</t>
  </si>
  <si>
    <t>LUP-1978</t>
  </si>
  <si>
    <t>21/00707/P</t>
  </si>
  <si>
    <t>Change of use of agricultural area to dog walking field (Retrospective)</t>
  </si>
  <si>
    <t>a5bc99b9-1113-411f-a099-fb03383356ad</t>
  </si>
  <si>
    <t>6z0zIvwH5ML+6jVInfjhx6a1cz8eB0mvwnuJSYUcqSQJoWgYfA12kIRxUHfbdkruIFaxMjIGn4BXULiAMFO4hA==</t>
  </si>
  <si>
    <t>LUP-1848</t>
  </si>
  <si>
    <t>DC/22/2273/FUL</t>
  </si>
  <si>
    <t>Creation of wetland habitat for wildlife on land in the vicinity of lower abbey farm
within the EDF Sizewell Estate. The habitat will comprise reedbed, open water
and ditches surrounded by tussocky grassland. Part of the reedbed will be
managed to create wet woodland through natural succession. Provision of 55 car
parking spaces at Bentwaters Park, Rendlesham, Woodbridge, to support the
workforce</t>
  </si>
  <si>
    <t>ce54d342-6fd0-453c-9c8f-fbe53878c175</t>
  </si>
  <si>
    <t>XV0QFEpd3GtEHDE7B6ZzaVwUnb8kFQdZ0u37f6zyar7vzjI5Ay673APz6shFjAdQGiOakOaM3l49jzHXeG2HZw==</t>
  </si>
  <si>
    <t>LUP-2009</t>
  </si>
  <si>
    <t>21/01410/FUL</t>
  </si>
  <si>
    <t>Part two-storey and part single storey rear and front
extension with rear balcony (re-submission of
20/00729/FUL)</t>
  </si>
  <si>
    <t>159e2852-61dc-4d07-95b9-fc2a4ad3c385</t>
  </si>
  <si>
    <t>D8X4OL9WTb5kiCcWLfr2Q1MUOugfBHTI9/3IV/BHo9yn4sUrVnoacvfIVpAaP6NE4y5Qwo7d4FsJrSIoatCY2w==</t>
  </si>
  <si>
    <t>LUP-2085</t>
  </si>
  <si>
    <t>21/02205/HOUSE</t>
  </si>
  <si>
    <t>:  Proposed single storey rear extension to replace existing extensions, proposed linked double garage with accommodation over and associated landscaping.</t>
  </si>
  <si>
    <t>234cce5e-e0cb-4295-b5b8-fd615ec61cc6</t>
  </si>
  <si>
    <t>ktJJA0vpZKdxyOyFQKKcHlgblZxxt89dHRnxyRsKWEYsfcaw4zGL1fiHq51yrjqtvHDU84VuHEDfJZliaB+v6A==</t>
  </si>
  <si>
    <t>LUP-1843</t>
  </si>
  <si>
    <t>39/22/00006/STP</t>
  </si>
  <si>
    <t>Variations of Conditions 2, 5, 8, 10, 11 of Planning Permission 39/20/00001
(Erection of 2 No. dwellings (Plots 4 &amp; 5) and erection of a single storey
extension to South elevation of previously approved garage to form a triple
garage.) to amend the approved plans and condition wording.</t>
  </si>
  <si>
    <t>98219502-2fb8-4c08-9448-feada7d5caeb</t>
  </si>
  <si>
    <t>bFNY+88dy3F8jHsG1wTrmRQ8PEtnO42RmNCV8uOnO3pleL+GhY7WGjqeG75Ii+EoBIz4D2OR2wEUCKK9Ntd8sQ==</t>
  </si>
  <si>
    <t>LUP-1731</t>
  </si>
  <si>
    <t>4/21/2542/0F1</t>
  </si>
  <si>
    <t>9db3f48f-7ba3-4880-8bc6-febcacbc7930</t>
  </si>
  <si>
    <t>MaW202xyKEqqL40PDGM1mrEhvYqSeehcwIUqicYzflsGTAANxQbYQbwBZemCTQmcU9QRLONSbLF6SOs54iJC6Q==</t>
  </si>
  <si>
    <t>22/01915/FUL</t>
  </si>
  <si>
    <t>Erection of 3 no. dwellings with accesses</t>
  </si>
  <si>
    <t>5498e09c-e45e-4735-a1e6-fef40de4b45d</t>
  </si>
  <si>
    <t>jQthpDRocDRCPJ2E2LfmAGUoGLRb30Ay6nELLSH/9C6xmdjvkJw98a6mjqbH2UBlqlwRMt+CpPoyTd1u2iNuIw==</t>
  </si>
  <si>
    <t>LUP-1962</t>
  </si>
  <si>
    <t>Corrievarkie Pumped Storage Hydro</t>
  </si>
  <si>
    <t>REQUEST FOR SCOPING OPINION FOR PROPOSED SECTION 36 APPLICATION FOR CORRIEVARKIE PUMPED STORAGE HYDRO</t>
  </si>
  <si>
    <t>e8b00831-b140-4ee5-ae2a-ff44af516779</t>
  </si>
  <si>
    <t>PZ7lk+nAercI8V+96Mx9qsm5gaaHWQqiPVe8t1cgfhfvMJ17re2IRHD7jwoIHMlq5/zNr0vmX5p/PwHHPkd/xA==</t>
  </si>
  <si>
    <t>LUP-1755</t>
  </si>
  <si>
    <t>22/00381/FUL</t>
  </si>
  <si>
    <t>af67d933-25a5-43fd-8ba7-ff44f1725351</t>
  </si>
  <si>
    <t>ddIbcrmNj4BXhFZvLG2fTo+nZ8dpk96APW7lRsi14YUDwttc0A4OfiuOl+MIZ3MDwmOJyq4cvVUPqqRR+lNHtA==</t>
  </si>
  <si>
    <t>LUP-1737</t>
  </si>
  <si>
    <t>FUL/2022/0040</t>
  </si>
  <si>
    <t>Erection of 12no. storage units</t>
  </si>
  <si>
    <t>can_landuseplanning:ActHT0K/Cs73gkuR8j2II/SvR1qjFykGVDc3rL6HawW+BRBk61Ys8Sz0h5ec26eZAFd+CSAQ9+lKb1W4Gol3Iw==:can_landuseplanningid=%28Do%20Not%20Modify%29%20Land%20use%20planning%20%28primary%20key%29&amp;checksumLogicalName=%28Do%20Not%20Modify%29%20Row%20Checksum&amp;modifiedon=%28Do%20Not%20Modify%29%20Modified%20on&amp;can_applicationnumberauto=ONR%20reference&amp;can_applicationnumber=Application%20number%20%2f%20subject&amp;can_luptype=LUP%20type&amp;can_applicationtype=Application%20type&amp;can_siteid=Site&amp;can_planningauthority=Planning%20authority&amp;can_zone=Zone&amp;can_iscriteriamet=Is%20consultation%20criteria%20met&amp;can_outcome=Outcome&amp;can_request=Request</t>
  </si>
  <si>
    <t>Correspondence</t>
  </si>
  <si>
    <t>Local Development / Neighbourhood Plan</t>
  </si>
  <si>
    <t>Offshore Installation (Gas/Oil)</t>
  </si>
  <si>
    <t>Military Installation Storing Munitions</t>
  </si>
  <si>
    <t>Major Hazard Facility (Other)</t>
  </si>
  <si>
    <t>Development Consent Order (Nuclear Power Plant)</t>
  </si>
  <si>
    <t>Reservoir</t>
  </si>
  <si>
    <t>Military Airspace Use</t>
  </si>
  <si>
    <t>Military Practice, Bombing, or Firing Range</t>
  </si>
  <si>
    <t>Special cases</t>
  </si>
  <si>
    <t>COMAH CZ</t>
  </si>
  <si>
    <t>Outline Planning Zone</t>
  </si>
  <si>
    <t>Conditional - No Objection</t>
  </si>
  <si>
    <t>Installation of a 200MW energy storage facility, including 122 energy storage units and ancillary 
development including 2.8m high security fencing, substation, transformers, underground cabling, 
inverters, switchgear, control room, office, storage container, security gates, seven no. 3m high 
CCTV columns, creation of an access with associated parking, landscaping, swale and balancing pond</t>
  </si>
  <si>
    <t>Conversion of Field House Barn, the Cartshed and garage/store to 6 no. residential units with private gardens, car parking and associated landscaping, including removal of later additions and extensions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</si>
</sst>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font>
      <sz val="11"/>
      <name val="Calibri"/>
    </font>
    <font>
      <sz val="8"/>
      <name val="Calibri"/>
      <family val="2"/>
    </font>
    <font>
      <sz val="11"/>
      <name val="Calibri"/>
      <family val="2"/>
    </font>
  </fonts>
  <fills count="2">
    <fill>
      <patternFill patternType="none"/>
    </fill>
    <fill>
      <patternFill patternType="gray125"/>
    </fill>
  </fills>
  <borders count="1">
    <border>
      <left/>
      <right/>
      <top/>
      <bottom/>
      <diagonal/>
    </border>
  </borders>
  <cellStyleXfs count="1">
    <xf numFmtId="0" fontId="0" fillId="0" borderId="0"/>
  </cellStyleXfs>
  <cellXfs count="15">
    <xf numFmtId="0" fontId="0" fillId="0" borderId="0" xfId="0"/>
    <xf numFmtId="0" fontId="0" fillId="0" borderId="0" xfId="0"/>
    <xf numFmtId="49" fontId="0" fillId="0" borderId="0" xfId="0" applyNumberFormat="1"/>
    <xf numFmtId="22" fontId="0" fillId="0" borderId="0" xfId="0" applyNumberFormat="1"/>
    <xf numFmtId="49" fontId="0" fillId="0" borderId="0" xfId="0" applyNumberFormat="1"/>
    <xf numFmtId="49" fontId="0" fillId="0" borderId="0" xfId="0" applyNumberFormat="1"/>
    <xf numFmtId="49" fontId="0" fillId="0" borderId="0" xfId="0" applyNumberFormat="1"/>
    <xf numFmtId="49" fontId="0" fillId="0" borderId="0" xfId="0" applyNumberFormat="1"/>
    <xf numFmtId="49" fontId="0" fillId="0" borderId="0" xfId="0" applyNumberFormat="1"/>
    <xf numFmtId="49" fontId="0" fillId="0" borderId="0" xfId="0" applyNumberFormat="1"/>
    <xf numFmtId="49" fontId="0" fillId="0" borderId="0" xfId="0" applyNumberFormat="1"/>
    <xf numFmtId="49" fontId="0" fillId="0" borderId="0" xfId="0" applyNumberFormat="1"/>
    <xf numFmtId="49" fontId="0" fillId="0" borderId="0" xfId="0" applyNumberFormat="1" applyAlignment="1">
      <alignment wrapText="1"/>
    </xf>
    <xf numFmtId="49" fontId="2" fillId="0" borderId="0" xfId="0" applyNumberFormat="1" applyFont="1" applyAlignment="1">
      <alignment wrapText="1"/>
    </xf>
    <xf numFmtId="0" fontId="0" fillId="0" borderId="0" xfId="0" applyAlignment="1">
      <alignment wrapText="1"/>
    </xf>
  </cellXfs>
  <cellStyles count="1">
    <cellStyle name="Normal" xfId="0" builtinId="0"/>
  </cellStyles>
  <dxfs count="2">
    <dxf>
      <alignment horizontal="general" vertical="bottom" textRotation="0" wrapText="1" indent="0" justifyLastLine="0" shrinkToFit="0" readingOrder="0"/>
    </dxf>
    <dxf>
      <alignment horizontal="general" vertical="bottom"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1:M480" totalsRowShown="0">
  <autoFilter ref="A1:M480" xr:uid="{00000000-0009-0000-0100-000001000000}"/>
  <tableColumns count="13">
    <tableColumn id="1" xr3:uid="{00000000-0010-0000-0000-000001000000}" name="(Do Not Modify) Land use planning (primary key)"/>
    <tableColumn id="2" xr3:uid="{00000000-0010-0000-0000-000002000000}" name="(Do Not Modify) Row Checksum"/>
    <tableColumn id="3" xr3:uid="{00000000-0010-0000-0000-000003000000}" name="(Do Not Modify) Modified on"/>
    <tableColumn id="4" xr3:uid="{00000000-0010-0000-0000-000004000000}" name="ONR reference"/>
    <tableColumn id="5" xr3:uid="{00000000-0010-0000-0000-000005000000}" name="Application number / subject" dataDxfId="1"/>
    <tableColumn id="6" xr3:uid="{00000000-0010-0000-0000-000006000000}" name="LUP type"/>
    <tableColumn id="7" xr3:uid="{00000000-0010-0000-0000-000007000000}" name="Application type"/>
    <tableColumn id="8" xr3:uid="{00000000-0010-0000-0000-000008000000}" name="Site"/>
    <tableColumn id="9" xr3:uid="{00000000-0010-0000-0000-000009000000}" name="Planning authority"/>
    <tableColumn id="10" xr3:uid="{00000000-0010-0000-0000-00000A000000}" name="Zone"/>
    <tableColumn id="11" xr3:uid="{00000000-0010-0000-0000-00000B000000}" name="Is consultation criteria met"/>
    <tableColumn id="12" xr3:uid="{00000000-0010-0000-0000-00000C000000}" name="Outcome"/>
    <tableColumn id="13" xr3:uid="{00000000-0010-0000-0000-00000D000000}" name="Request"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dataSheet"/>
  <dimension ref="A1:M480"/>
  <sheetViews>
    <sheetView tabSelected="1" topLeftCell="D1" workbookViewId="0">
      <selection activeCell="F15" sqref="F15"/>
    </sheetView>
  </sheetViews>
  <sheetFormatPr defaultRowHeight="15"/>
  <cols>
    <col min="1" max="1" width="0" style="1" hidden="1" customWidth="1"/>
    <col min="2" max="2" width="0" style="2" hidden="1" customWidth="1"/>
    <col min="3" max="3" width="0" style="3" hidden="1" customWidth="1"/>
    <col min="4" max="4" width="42" style="4" customWidth="1"/>
    <col min="5" max="5" width="42" style="12" customWidth="1"/>
    <col min="6" max="6" width="42" style="5" customWidth="1"/>
    <col min="7" max="7" width="42" style="6" customWidth="1"/>
    <col min="8" max="8" width="42" style="7" customWidth="1"/>
    <col min="9" max="9" width="42" style="8" customWidth="1"/>
    <col min="10" max="10" width="42" style="9" customWidth="1"/>
    <col min="11" max="11" width="42" style="10" customWidth="1"/>
    <col min="12" max="12" width="42" style="11" customWidth="1"/>
    <col min="13" max="13" width="101.5703125" style="12" customWidth="1"/>
  </cols>
  <sheetData>
    <row r="1" spans="1:13">
      <c r="A1" t="s">
        <v>0</v>
      </c>
      <c r="B1" t="s">
        <v>1</v>
      </c>
      <c r="C1" t="s">
        <v>2</v>
      </c>
      <c r="D1" t="s">
        <v>3</v>
      </c>
      <c r="E1" s="14" t="s">
        <v>4</v>
      </c>
      <c r="F1" t="s">
        <v>5</v>
      </c>
      <c r="G1" t="s">
        <v>6</v>
      </c>
      <c r="H1" t="s">
        <v>7</v>
      </c>
      <c r="I1" t="s">
        <v>8</v>
      </c>
      <c r="J1" t="s">
        <v>9</v>
      </c>
      <c r="K1" t="s">
        <v>10</v>
      </c>
      <c r="L1" t="s">
        <v>11</v>
      </c>
      <c r="M1" s="14" t="s">
        <v>12</v>
      </c>
    </row>
    <row r="2" spans="1:13">
      <c r="A2" s="1" t="s">
        <v>13</v>
      </c>
      <c r="B2" s="2" t="s">
        <v>14</v>
      </c>
      <c r="C2" s="3">
        <v>44539.456111111103</v>
      </c>
      <c r="D2" s="4" t="s">
        <v>15</v>
      </c>
      <c r="E2" s="12" t="s">
        <v>16</v>
      </c>
      <c r="F2" s="5" t="s">
        <v>17</v>
      </c>
      <c r="G2" s="6" t="s">
        <v>18</v>
      </c>
      <c r="H2" s="7" t="s">
        <v>19</v>
      </c>
      <c r="I2" s="8" t="s">
        <v>20</v>
      </c>
      <c r="J2" s="9" t="s">
        <v>21</v>
      </c>
      <c r="K2" s="10" t="s">
        <v>22</v>
      </c>
      <c r="L2" s="11" t="s">
        <v>23</v>
      </c>
      <c r="M2" s="12" t="s">
        <v>24</v>
      </c>
    </row>
    <row r="3" spans="1:13" ht="30">
      <c r="A3" s="1" t="s">
        <v>25</v>
      </c>
      <c r="B3" s="2" t="s">
        <v>26</v>
      </c>
      <c r="C3" s="3">
        <v>44539.456122685202</v>
      </c>
      <c r="D3" s="4" t="s">
        <v>27</v>
      </c>
      <c r="E3" s="12" t="s">
        <v>28</v>
      </c>
      <c r="F3" s="5" t="s">
        <v>17</v>
      </c>
      <c r="G3" s="6" t="s">
        <v>18</v>
      </c>
      <c r="H3" s="7" t="s">
        <v>29</v>
      </c>
      <c r="I3" s="8" t="s">
        <v>30</v>
      </c>
      <c r="J3" s="9" t="s">
        <v>21</v>
      </c>
      <c r="K3" s="10" t="s">
        <v>31</v>
      </c>
      <c r="L3" s="11" t="s">
        <v>32</v>
      </c>
      <c r="M3" s="12" t="s">
        <v>33</v>
      </c>
    </row>
    <row r="4" spans="1:13" ht="45">
      <c r="A4" s="1" t="s">
        <v>34</v>
      </c>
      <c r="B4" s="2" t="s">
        <v>35</v>
      </c>
      <c r="C4" s="3">
        <v>44586.364212963003</v>
      </c>
      <c r="D4" s="4" t="s">
        <v>36</v>
      </c>
      <c r="E4" s="12" t="s">
        <v>37</v>
      </c>
      <c r="F4" s="5" t="s">
        <v>17</v>
      </c>
      <c r="G4" s="6" t="s">
        <v>18</v>
      </c>
      <c r="H4" s="7" t="s">
        <v>38</v>
      </c>
      <c r="I4" s="8" t="s">
        <v>39</v>
      </c>
      <c r="J4" s="9" t="s">
        <v>21</v>
      </c>
      <c r="K4" s="10" t="s">
        <v>31</v>
      </c>
      <c r="L4" s="11" t="s">
        <v>40</v>
      </c>
      <c r="M4" s="12" t="s">
        <v>41</v>
      </c>
    </row>
    <row r="5" spans="1:13">
      <c r="A5" s="1" t="s">
        <v>42</v>
      </c>
      <c r="B5" s="2" t="s">
        <v>43</v>
      </c>
      <c r="C5" s="3">
        <v>44539.456122685202</v>
      </c>
      <c r="D5" s="4" t="s">
        <v>44</v>
      </c>
      <c r="E5" s="12" t="s">
        <v>45</v>
      </c>
      <c r="F5" s="5" t="s">
        <v>17</v>
      </c>
      <c r="G5" s="6" t="s">
        <v>46</v>
      </c>
      <c r="H5" s="7" t="s">
        <v>47</v>
      </c>
      <c r="I5" s="8" t="s">
        <v>48</v>
      </c>
      <c r="J5" s="9" t="s">
        <v>21</v>
      </c>
      <c r="K5" s="10" t="s">
        <v>31</v>
      </c>
      <c r="L5" s="11" t="s">
        <v>40</v>
      </c>
      <c r="M5" s="12" t="s">
        <v>49</v>
      </c>
    </row>
    <row r="6" spans="1:13">
      <c r="A6" s="1" t="s">
        <v>50</v>
      </c>
      <c r="B6" s="2" t="s">
        <v>51</v>
      </c>
      <c r="C6" s="3">
        <v>44595.041851851798</v>
      </c>
      <c r="D6" s="4" t="s">
        <v>52</v>
      </c>
      <c r="E6" s="12" t="s">
        <v>53</v>
      </c>
      <c r="F6" s="5" t="s">
        <v>17</v>
      </c>
      <c r="G6" s="6" t="s">
        <v>46</v>
      </c>
      <c r="H6" s="7" t="s">
        <v>54</v>
      </c>
      <c r="I6" s="8" t="s">
        <v>55</v>
      </c>
      <c r="J6" s="9" t="s">
        <v>21</v>
      </c>
      <c r="K6" s="10" t="s">
        <v>31</v>
      </c>
      <c r="L6" s="11" t="s">
        <v>32</v>
      </c>
      <c r="M6" s="12" t="s">
        <v>56</v>
      </c>
    </row>
    <row r="7" spans="1:13" ht="30">
      <c r="A7" s="1" t="s">
        <v>57</v>
      </c>
      <c r="B7" s="2" t="s">
        <v>58</v>
      </c>
      <c r="C7" s="3">
        <v>44776.454895833303</v>
      </c>
      <c r="D7" s="4" t="s">
        <v>59</v>
      </c>
      <c r="E7" s="12" t="s">
        <v>60</v>
      </c>
      <c r="F7" s="5" t="s">
        <v>17</v>
      </c>
      <c r="G7" s="6" t="s">
        <v>18</v>
      </c>
      <c r="H7" s="7" t="s">
        <v>19</v>
      </c>
      <c r="I7" s="8" t="s">
        <v>20</v>
      </c>
      <c r="J7" s="9" t="s">
        <v>21</v>
      </c>
      <c r="K7" s="10" t="s">
        <v>31</v>
      </c>
      <c r="M7" s="12" t="s">
        <v>61</v>
      </c>
    </row>
    <row r="8" spans="1:13" ht="30">
      <c r="A8" s="1" t="s">
        <v>62</v>
      </c>
      <c r="B8" s="2" t="s">
        <v>63</v>
      </c>
      <c r="C8" s="3">
        <v>44680.431006944404</v>
      </c>
      <c r="D8" s="4" t="s">
        <v>64</v>
      </c>
      <c r="E8" s="12" t="s">
        <v>65</v>
      </c>
      <c r="F8" s="5" t="s">
        <v>17</v>
      </c>
      <c r="G8" s="6" t="s">
        <v>18</v>
      </c>
      <c r="H8" s="7" t="s">
        <v>47</v>
      </c>
      <c r="I8" s="8" t="s">
        <v>66</v>
      </c>
      <c r="J8" s="9" t="s">
        <v>67</v>
      </c>
      <c r="K8" s="10" t="s">
        <v>22</v>
      </c>
      <c r="L8" s="11" t="s">
        <v>68</v>
      </c>
      <c r="M8" s="12" t="s">
        <v>2460</v>
      </c>
    </row>
    <row r="9" spans="1:13">
      <c r="A9" s="1" t="s">
        <v>69</v>
      </c>
      <c r="B9" s="2" t="s">
        <v>70</v>
      </c>
      <c r="C9" s="3">
        <v>44644.7110300926</v>
      </c>
      <c r="D9" s="4" t="s">
        <v>71</v>
      </c>
      <c r="E9" s="12" t="s">
        <v>72</v>
      </c>
      <c r="F9" s="5" t="s">
        <v>17</v>
      </c>
      <c r="G9" s="6" t="s">
        <v>73</v>
      </c>
      <c r="H9" s="7" t="s">
        <v>74</v>
      </c>
      <c r="I9" s="8" t="s">
        <v>75</v>
      </c>
      <c r="J9" s="9" t="s">
        <v>76</v>
      </c>
      <c r="K9" s="10" t="s">
        <v>22</v>
      </c>
      <c r="L9" s="11" t="s">
        <v>68</v>
      </c>
      <c r="M9" s="12" t="s">
        <v>77</v>
      </c>
    </row>
    <row r="10" spans="1:13">
      <c r="A10" s="1" t="s">
        <v>78</v>
      </c>
      <c r="B10" s="2" t="s">
        <v>79</v>
      </c>
      <c r="C10" s="3">
        <v>44776.427812499998</v>
      </c>
      <c r="D10" s="4" t="s">
        <v>80</v>
      </c>
      <c r="E10" s="12" t="s">
        <v>81</v>
      </c>
      <c r="F10" s="5" t="s">
        <v>17</v>
      </c>
      <c r="G10" s="6" t="s">
        <v>82</v>
      </c>
      <c r="H10" s="7" t="s">
        <v>83</v>
      </c>
      <c r="I10" s="8" t="s">
        <v>84</v>
      </c>
      <c r="J10" s="9" t="s">
        <v>21</v>
      </c>
      <c r="K10" s="10" t="s">
        <v>22</v>
      </c>
      <c r="L10" s="11" t="s">
        <v>68</v>
      </c>
      <c r="M10" s="12" t="s">
        <v>85</v>
      </c>
    </row>
    <row r="11" spans="1:13">
      <c r="A11" s="1" t="s">
        <v>86</v>
      </c>
      <c r="B11" s="2" t="s">
        <v>87</v>
      </c>
      <c r="C11" s="3">
        <v>44539.456122685202</v>
      </c>
      <c r="D11" s="4" t="s">
        <v>88</v>
      </c>
      <c r="E11" s="12" t="s">
        <v>89</v>
      </c>
      <c r="F11" s="5" t="s">
        <v>17</v>
      </c>
      <c r="G11" s="6" t="s">
        <v>18</v>
      </c>
      <c r="H11" s="7" t="s">
        <v>19</v>
      </c>
      <c r="I11" s="8" t="s">
        <v>20</v>
      </c>
      <c r="J11" s="9" t="s">
        <v>21</v>
      </c>
      <c r="K11" s="10" t="s">
        <v>22</v>
      </c>
      <c r="L11" s="11" t="s">
        <v>68</v>
      </c>
      <c r="M11" s="12" t="s">
        <v>90</v>
      </c>
    </row>
    <row r="12" spans="1:13">
      <c r="A12" s="1" t="s">
        <v>91</v>
      </c>
      <c r="B12" s="2" t="s">
        <v>92</v>
      </c>
      <c r="C12" s="3">
        <v>44539.456122685202</v>
      </c>
      <c r="D12" s="4" t="s">
        <v>93</v>
      </c>
      <c r="E12" s="12" t="s">
        <v>94</v>
      </c>
      <c r="F12" s="5" t="s">
        <v>17</v>
      </c>
      <c r="G12" s="6" t="s">
        <v>73</v>
      </c>
      <c r="H12" s="7" t="s">
        <v>38</v>
      </c>
      <c r="I12" s="8" t="s">
        <v>48</v>
      </c>
      <c r="J12" s="9" t="s">
        <v>21</v>
      </c>
      <c r="K12" s="10" t="s">
        <v>31</v>
      </c>
      <c r="L12" s="11" t="s">
        <v>40</v>
      </c>
      <c r="M12" s="12" t="s">
        <v>95</v>
      </c>
    </row>
    <row r="13" spans="1:13" ht="30">
      <c r="A13" s="1" t="s">
        <v>96</v>
      </c>
      <c r="B13" s="2" t="s">
        <v>97</v>
      </c>
      <c r="C13" s="3">
        <v>44539.456122685202</v>
      </c>
      <c r="D13" s="4" t="s">
        <v>98</v>
      </c>
      <c r="E13" s="12" t="s">
        <v>99</v>
      </c>
      <c r="F13" s="5" t="s">
        <v>17</v>
      </c>
      <c r="G13" s="6" t="s">
        <v>18</v>
      </c>
      <c r="H13" s="7" t="s">
        <v>19</v>
      </c>
      <c r="I13" s="8" t="s">
        <v>20</v>
      </c>
      <c r="J13" s="9" t="s">
        <v>21</v>
      </c>
      <c r="K13" s="10" t="s">
        <v>31</v>
      </c>
      <c r="L13" s="11" t="s">
        <v>32</v>
      </c>
      <c r="M13" s="12" t="s">
        <v>100</v>
      </c>
    </row>
    <row r="14" spans="1:13" ht="30">
      <c r="A14" s="1" t="s">
        <v>101</v>
      </c>
      <c r="B14" s="2" t="s">
        <v>102</v>
      </c>
      <c r="C14" s="3">
        <v>44694.480960648201</v>
      </c>
      <c r="D14" s="4" t="s">
        <v>103</v>
      </c>
      <c r="E14" s="12" t="s">
        <v>104</v>
      </c>
      <c r="F14" s="5" t="s">
        <v>17</v>
      </c>
      <c r="G14" s="6" t="s">
        <v>73</v>
      </c>
      <c r="H14" s="7" t="s">
        <v>105</v>
      </c>
      <c r="I14" s="8" t="s">
        <v>106</v>
      </c>
      <c r="J14" s="9" t="s">
        <v>76</v>
      </c>
      <c r="K14" s="10" t="s">
        <v>22</v>
      </c>
      <c r="L14" s="11" t="s">
        <v>68</v>
      </c>
      <c r="M14" s="12" t="s">
        <v>107</v>
      </c>
    </row>
    <row r="15" spans="1:13" ht="30">
      <c r="A15" s="1" t="s">
        <v>108</v>
      </c>
      <c r="B15" s="2" t="s">
        <v>109</v>
      </c>
      <c r="C15" s="3">
        <v>44694.255717592598</v>
      </c>
      <c r="D15" s="4" t="s">
        <v>110</v>
      </c>
      <c r="E15" s="12" t="s">
        <v>111</v>
      </c>
      <c r="F15" s="5" t="s">
        <v>17</v>
      </c>
      <c r="G15" s="6" t="s">
        <v>112</v>
      </c>
      <c r="I15" s="8" t="s">
        <v>113</v>
      </c>
      <c r="J15" s="9" t="s">
        <v>114</v>
      </c>
      <c r="K15" s="10" t="s">
        <v>22</v>
      </c>
      <c r="L15" s="11" t="s">
        <v>68</v>
      </c>
      <c r="M15" s="12" t="s">
        <v>115</v>
      </c>
    </row>
    <row r="16" spans="1:13" ht="60">
      <c r="A16" s="1" t="s">
        <v>116</v>
      </c>
      <c r="B16" s="2" t="s">
        <v>117</v>
      </c>
      <c r="C16" s="3">
        <v>44544.4283796296</v>
      </c>
      <c r="D16" s="4" t="s">
        <v>118</v>
      </c>
      <c r="E16" s="12" t="s">
        <v>119</v>
      </c>
      <c r="F16" s="5" t="s">
        <v>17</v>
      </c>
      <c r="G16" s="6" t="s">
        <v>82</v>
      </c>
      <c r="H16" s="7" t="s">
        <v>38</v>
      </c>
      <c r="I16" s="8" t="s">
        <v>39</v>
      </c>
      <c r="J16" s="9" t="s">
        <v>21</v>
      </c>
      <c r="K16" s="10" t="s">
        <v>31</v>
      </c>
      <c r="L16" s="11" t="s">
        <v>23</v>
      </c>
      <c r="M16" s="12" t="s">
        <v>120</v>
      </c>
    </row>
    <row r="17" spans="1:13" ht="30">
      <c r="A17" s="1" t="s">
        <v>121</v>
      </c>
      <c r="B17" s="2" t="s">
        <v>122</v>
      </c>
      <c r="C17" s="3">
        <v>44595.041585648098</v>
      </c>
      <c r="D17" s="4" t="s">
        <v>123</v>
      </c>
      <c r="E17" s="12" t="s">
        <v>124</v>
      </c>
      <c r="F17" s="5" t="s">
        <v>17</v>
      </c>
      <c r="G17" s="6" t="s">
        <v>46</v>
      </c>
      <c r="H17" s="7" t="s">
        <v>54</v>
      </c>
      <c r="I17" s="8" t="s">
        <v>55</v>
      </c>
      <c r="J17" s="9" t="s">
        <v>21</v>
      </c>
      <c r="K17" s="10" t="s">
        <v>31</v>
      </c>
      <c r="L17" s="11" t="s">
        <v>32</v>
      </c>
      <c r="M17" s="12" t="s">
        <v>125</v>
      </c>
    </row>
    <row r="18" spans="1:13">
      <c r="A18" s="1" t="s">
        <v>126</v>
      </c>
      <c r="B18" s="2" t="s">
        <v>127</v>
      </c>
      <c r="C18" s="3">
        <v>44639.955312500002</v>
      </c>
      <c r="D18" s="4" t="s">
        <v>128</v>
      </c>
      <c r="E18" s="12" t="s">
        <v>129</v>
      </c>
      <c r="F18" s="5" t="s">
        <v>17</v>
      </c>
      <c r="G18" s="6" t="s">
        <v>18</v>
      </c>
      <c r="H18" s="7" t="s">
        <v>38</v>
      </c>
      <c r="I18" s="8" t="s">
        <v>48</v>
      </c>
      <c r="J18" s="9" t="s">
        <v>21</v>
      </c>
      <c r="K18" s="10" t="s">
        <v>31</v>
      </c>
      <c r="L18" s="11" t="s">
        <v>40</v>
      </c>
      <c r="M18" s="12" t="s">
        <v>130</v>
      </c>
    </row>
    <row r="19" spans="1:13" ht="30">
      <c r="A19" s="1" t="s">
        <v>131</v>
      </c>
      <c r="B19" s="2" t="s">
        <v>132</v>
      </c>
      <c r="C19" s="3">
        <v>44539.456122685202</v>
      </c>
      <c r="D19" s="4" t="s">
        <v>133</v>
      </c>
      <c r="E19" s="12" t="s">
        <v>134</v>
      </c>
      <c r="F19" s="5" t="s">
        <v>17</v>
      </c>
      <c r="G19" s="6" t="s">
        <v>18</v>
      </c>
      <c r="H19" s="7" t="s">
        <v>38</v>
      </c>
      <c r="I19" s="8" t="s">
        <v>39</v>
      </c>
      <c r="J19" s="9" t="s">
        <v>21</v>
      </c>
      <c r="K19" s="10" t="s">
        <v>22</v>
      </c>
      <c r="L19" s="11" t="s">
        <v>68</v>
      </c>
      <c r="M19" s="12" t="s">
        <v>135</v>
      </c>
    </row>
    <row r="20" spans="1:13">
      <c r="A20" s="1" t="s">
        <v>136</v>
      </c>
      <c r="B20" s="2" t="s">
        <v>137</v>
      </c>
      <c r="C20" s="3">
        <v>44639.810532407399</v>
      </c>
      <c r="D20" s="4" t="s">
        <v>138</v>
      </c>
      <c r="E20" s="12" t="s">
        <v>139</v>
      </c>
      <c r="F20" s="5" t="s">
        <v>17</v>
      </c>
      <c r="G20" s="6" t="s">
        <v>46</v>
      </c>
      <c r="H20" s="7" t="s">
        <v>19</v>
      </c>
      <c r="I20" s="8" t="s">
        <v>20</v>
      </c>
      <c r="J20" s="9" t="s">
        <v>140</v>
      </c>
      <c r="K20" s="10" t="s">
        <v>31</v>
      </c>
      <c r="L20" s="11" t="s">
        <v>32</v>
      </c>
      <c r="M20" s="12" t="s">
        <v>141</v>
      </c>
    </row>
    <row r="21" spans="1:13" ht="75">
      <c r="A21" s="1" t="s">
        <v>142</v>
      </c>
      <c r="B21" s="2" t="s">
        <v>143</v>
      </c>
      <c r="C21" s="3">
        <v>44593.442037036999</v>
      </c>
      <c r="D21" s="4" t="s">
        <v>144</v>
      </c>
      <c r="E21" s="12" t="s">
        <v>145</v>
      </c>
      <c r="F21" s="5" t="s">
        <v>17</v>
      </c>
      <c r="H21" s="7" t="s">
        <v>47</v>
      </c>
      <c r="I21" s="8" t="s">
        <v>48</v>
      </c>
      <c r="J21" s="9" t="s">
        <v>76</v>
      </c>
      <c r="K21" s="10" t="s">
        <v>22</v>
      </c>
      <c r="L21" s="11" t="s">
        <v>68</v>
      </c>
      <c r="M21" s="12" t="s">
        <v>146</v>
      </c>
    </row>
    <row r="22" spans="1:13">
      <c r="A22" s="1" t="s">
        <v>147</v>
      </c>
      <c r="B22" s="2" t="s">
        <v>148</v>
      </c>
      <c r="C22" s="3">
        <v>44539.456122685202</v>
      </c>
      <c r="D22" s="4" t="s">
        <v>149</v>
      </c>
      <c r="E22" s="12" t="s">
        <v>150</v>
      </c>
      <c r="F22" s="5" t="s">
        <v>17</v>
      </c>
      <c r="G22" s="6" t="s">
        <v>18</v>
      </c>
      <c r="H22" s="7" t="s">
        <v>151</v>
      </c>
      <c r="I22" s="8" t="s">
        <v>152</v>
      </c>
      <c r="J22" s="9" t="s">
        <v>76</v>
      </c>
      <c r="K22" s="10" t="s">
        <v>22</v>
      </c>
      <c r="L22" s="11" t="s">
        <v>68</v>
      </c>
      <c r="M22" s="13" t="s">
        <v>153</v>
      </c>
    </row>
    <row r="23" spans="1:13">
      <c r="A23" s="1" t="s">
        <v>154</v>
      </c>
      <c r="B23" s="2" t="s">
        <v>155</v>
      </c>
      <c r="C23" s="3">
        <v>44782.498182870397</v>
      </c>
      <c r="D23" s="4" t="s">
        <v>156</v>
      </c>
      <c r="E23" s="12" t="s">
        <v>157</v>
      </c>
      <c r="F23" s="5" t="s">
        <v>17</v>
      </c>
      <c r="G23" s="6" t="s">
        <v>46</v>
      </c>
      <c r="H23" s="7" t="s">
        <v>158</v>
      </c>
      <c r="I23" s="8" t="s">
        <v>159</v>
      </c>
      <c r="J23" s="9" t="s">
        <v>140</v>
      </c>
      <c r="K23" s="10" t="s">
        <v>31</v>
      </c>
      <c r="L23" s="11" t="s">
        <v>160</v>
      </c>
      <c r="M23" s="13" t="s">
        <v>161</v>
      </c>
    </row>
    <row r="24" spans="1:13">
      <c r="A24" s="1" t="s">
        <v>162</v>
      </c>
      <c r="B24" s="2" t="s">
        <v>163</v>
      </c>
      <c r="C24" s="3">
        <v>44539.456134259301</v>
      </c>
      <c r="D24" s="4" t="s">
        <v>164</v>
      </c>
      <c r="E24" s="12" t="s">
        <v>165</v>
      </c>
      <c r="F24" s="5" t="s">
        <v>17</v>
      </c>
      <c r="G24" s="6" t="s">
        <v>18</v>
      </c>
      <c r="H24" s="7" t="s">
        <v>166</v>
      </c>
      <c r="I24" s="8" t="s">
        <v>75</v>
      </c>
      <c r="J24" s="9" t="s">
        <v>76</v>
      </c>
      <c r="K24" s="10" t="s">
        <v>22</v>
      </c>
      <c r="L24" s="11" t="s">
        <v>68</v>
      </c>
      <c r="M24" s="13" t="s">
        <v>167</v>
      </c>
    </row>
    <row r="25" spans="1:13" ht="45">
      <c r="A25" s="1" t="s">
        <v>168</v>
      </c>
      <c r="B25" s="2" t="s">
        <v>169</v>
      </c>
      <c r="C25" s="3">
        <v>44539.456134259301</v>
      </c>
      <c r="D25" s="4" t="s">
        <v>170</v>
      </c>
      <c r="E25" s="12" t="s">
        <v>171</v>
      </c>
      <c r="F25" s="5" t="s">
        <v>17</v>
      </c>
      <c r="G25" s="6" t="s">
        <v>18</v>
      </c>
      <c r="H25" s="7" t="s">
        <v>47</v>
      </c>
      <c r="I25" s="8" t="s">
        <v>66</v>
      </c>
      <c r="J25" s="9" t="s">
        <v>76</v>
      </c>
      <c r="K25" s="10" t="s">
        <v>22</v>
      </c>
      <c r="L25" s="11" t="s">
        <v>68</v>
      </c>
      <c r="M25" s="13" t="s">
        <v>172</v>
      </c>
    </row>
    <row r="26" spans="1:13">
      <c r="A26" s="1" t="s">
        <v>173</v>
      </c>
      <c r="B26" s="2" t="s">
        <v>174</v>
      </c>
      <c r="C26" s="3">
        <v>44680.502881944398</v>
      </c>
      <c r="D26" s="4" t="s">
        <v>175</v>
      </c>
      <c r="E26" s="12" t="s">
        <v>176</v>
      </c>
      <c r="F26" s="5" t="s">
        <v>17</v>
      </c>
      <c r="G26" s="6" t="s">
        <v>18</v>
      </c>
      <c r="H26" s="7" t="s">
        <v>19</v>
      </c>
      <c r="I26" s="8" t="s">
        <v>20</v>
      </c>
      <c r="J26" s="9" t="s">
        <v>21</v>
      </c>
      <c r="K26" s="10" t="s">
        <v>22</v>
      </c>
      <c r="L26" s="11" t="s">
        <v>68</v>
      </c>
      <c r="M26" s="12" t="s">
        <v>177</v>
      </c>
    </row>
    <row r="27" spans="1:13" ht="30">
      <c r="A27" s="1" t="s">
        <v>178</v>
      </c>
      <c r="B27" s="2" t="s">
        <v>179</v>
      </c>
      <c r="C27" s="3">
        <v>44539.456134259301</v>
      </c>
      <c r="D27" s="4" t="s">
        <v>180</v>
      </c>
      <c r="E27" s="12" t="s">
        <v>181</v>
      </c>
      <c r="F27" s="5" t="s">
        <v>17</v>
      </c>
      <c r="G27" s="6" t="s">
        <v>18</v>
      </c>
      <c r="H27" s="7" t="s">
        <v>19</v>
      </c>
      <c r="I27" s="8" t="s">
        <v>20</v>
      </c>
      <c r="J27" s="9" t="s">
        <v>114</v>
      </c>
      <c r="K27" s="10" t="s">
        <v>22</v>
      </c>
      <c r="L27" s="11" t="s">
        <v>68</v>
      </c>
      <c r="M27" s="12" t="s">
        <v>182</v>
      </c>
    </row>
    <row r="28" spans="1:13" ht="30">
      <c r="A28" s="1" t="s">
        <v>183</v>
      </c>
      <c r="B28" s="2" t="s">
        <v>184</v>
      </c>
      <c r="C28" s="3">
        <v>44732.619189814803</v>
      </c>
      <c r="D28" s="4" t="s">
        <v>185</v>
      </c>
      <c r="E28" s="12" t="s">
        <v>186</v>
      </c>
      <c r="F28" s="5" t="s">
        <v>17</v>
      </c>
      <c r="G28" s="6" t="s">
        <v>18</v>
      </c>
      <c r="H28" s="7" t="s">
        <v>19</v>
      </c>
      <c r="I28" s="8" t="s">
        <v>20</v>
      </c>
      <c r="J28" s="9" t="s">
        <v>21</v>
      </c>
      <c r="K28" s="10" t="s">
        <v>31</v>
      </c>
      <c r="L28" s="11" t="s">
        <v>32</v>
      </c>
      <c r="M28" s="12" t="s">
        <v>187</v>
      </c>
    </row>
    <row r="29" spans="1:13">
      <c r="A29" s="1" t="s">
        <v>188</v>
      </c>
      <c r="B29" s="2" t="s">
        <v>189</v>
      </c>
      <c r="C29" s="3">
        <v>44539.456134259301</v>
      </c>
      <c r="D29" s="4" t="s">
        <v>190</v>
      </c>
      <c r="E29" s="12" t="s">
        <v>191</v>
      </c>
      <c r="F29" s="5" t="s">
        <v>17</v>
      </c>
      <c r="G29" s="6" t="s">
        <v>46</v>
      </c>
      <c r="H29" s="7" t="s">
        <v>38</v>
      </c>
      <c r="I29" s="8" t="s">
        <v>48</v>
      </c>
      <c r="J29" s="9" t="s">
        <v>76</v>
      </c>
      <c r="K29" s="10" t="s">
        <v>22</v>
      </c>
      <c r="L29" s="11" t="s">
        <v>68</v>
      </c>
      <c r="M29" s="12" t="s">
        <v>192</v>
      </c>
    </row>
    <row r="30" spans="1:13" ht="30">
      <c r="A30" s="1" t="s">
        <v>193</v>
      </c>
      <c r="B30" s="2" t="s">
        <v>194</v>
      </c>
      <c r="C30" s="3">
        <v>44539.456134259301</v>
      </c>
      <c r="D30" s="4" t="s">
        <v>195</v>
      </c>
      <c r="E30" s="12" t="s">
        <v>196</v>
      </c>
      <c r="F30" s="5" t="s">
        <v>17</v>
      </c>
      <c r="G30" s="6" t="s">
        <v>73</v>
      </c>
      <c r="H30" s="7" t="s">
        <v>54</v>
      </c>
      <c r="I30" s="8" t="s">
        <v>55</v>
      </c>
      <c r="J30" s="9" t="s">
        <v>21</v>
      </c>
      <c r="K30" s="10" t="s">
        <v>31</v>
      </c>
      <c r="L30" s="11" t="s">
        <v>32</v>
      </c>
      <c r="M30" s="12" t="s">
        <v>197</v>
      </c>
    </row>
    <row r="31" spans="1:13">
      <c r="A31" s="1" t="s">
        <v>198</v>
      </c>
      <c r="B31" s="2" t="s">
        <v>199</v>
      </c>
      <c r="C31" s="3">
        <v>44727.603599536997</v>
      </c>
      <c r="D31" s="4" t="s">
        <v>200</v>
      </c>
      <c r="E31" s="12" t="s">
        <v>201</v>
      </c>
      <c r="F31" s="5" t="s">
        <v>17</v>
      </c>
      <c r="G31" s="6" t="s">
        <v>46</v>
      </c>
      <c r="H31" s="7" t="s">
        <v>19</v>
      </c>
      <c r="I31" s="8" t="s">
        <v>20</v>
      </c>
      <c r="J31" s="9" t="s">
        <v>76</v>
      </c>
      <c r="K31" s="10" t="s">
        <v>22</v>
      </c>
      <c r="L31" s="11" t="s">
        <v>68</v>
      </c>
      <c r="M31" s="12" t="s">
        <v>202</v>
      </c>
    </row>
    <row r="32" spans="1:13" ht="30">
      <c r="A32" s="1" t="s">
        <v>203</v>
      </c>
      <c r="B32" s="2" t="s">
        <v>204</v>
      </c>
      <c r="C32" s="3">
        <v>44725.596018518503</v>
      </c>
      <c r="D32" s="4" t="s">
        <v>205</v>
      </c>
      <c r="E32" s="12" t="s">
        <v>206</v>
      </c>
      <c r="F32" s="5" t="s">
        <v>17</v>
      </c>
      <c r="G32" s="6" t="s">
        <v>46</v>
      </c>
      <c r="H32" s="7" t="s">
        <v>47</v>
      </c>
      <c r="I32" s="8" t="s">
        <v>48</v>
      </c>
      <c r="J32" s="9" t="s">
        <v>21</v>
      </c>
      <c r="K32" s="10" t="s">
        <v>31</v>
      </c>
      <c r="L32" s="11" t="s">
        <v>40</v>
      </c>
      <c r="M32" s="12" t="s">
        <v>207</v>
      </c>
    </row>
    <row r="33" spans="1:13">
      <c r="A33" s="1" t="s">
        <v>208</v>
      </c>
      <c r="B33" s="2" t="s">
        <v>209</v>
      </c>
      <c r="C33" s="3">
        <v>44580.4578819444</v>
      </c>
      <c r="D33" s="4" t="s">
        <v>210</v>
      </c>
      <c r="E33" s="12" t="s">
        <v>211</v>
      </c>
      <c r="F33" s="5" t="s">
        <v>17</v>
      </c>
      <c r="G33" s="6" t="s">
        <v>212</v>
      </c>
      <c r="H33" s="7" t="s">
        <v>47</v>
      </c>
      <c r="I33" s="8" t="s">
        <v>213</v>
      </c>
      <c r="J33" s="9" t="s">
        <v>21</v>
      </c>
      <c r="K33" s="10" t="s">
        <v>31</v>
      </c>
    </row>
    <row r="34" spans="1:13" ht="30">
      <c r="A34" s="1" t="s">
        <v>214</v>
      </c>
      <c r="B34" s="2" t="s">
        <v>215</v>
      </c>
      <c r="C34" s="3">
        <v>44748.619907407403</v>
      </c>
      <c r="D34" s="4" t="s">
        <v>216</v>
      </c>
      <c r="E34" s="12" t="s">
        <v>217</v>
      </c>
      <c r="F34" s="5" t="s">
        <v>17</v>
      </c>
      <c r="H34" s="7" t="s">
        <v>105</v>
      </c>
      <c r="I34" s="8" t="s">
        <v>106</v>
      </c>
      <c r="J34" s="9" t="s">
        <v>67</v>
      </c>
      <c r="K34" s="10" t="s">
        <v>22</v>
      </c>
      <c r="L34" s="11" t="s">
        <v>68</v>
      </c>
      <c r="M34" s="12" t="s">
        <v>218</v>
      </c>
    </row>
    <row r="35" spans="1:13" ht="45">
      <c r="A35" s="1" t="s">
        <v>219</v>
      </c>
      <c r="B35" s="2" t="s">
        <v>220</v>
      </c>
      <c r="C35" s="3">
        <v>44748.380324074104</v>
      </c>
      <c r="D35" s="4" t="s">
        <v>221</v>
      </c>
      <c r="E35" s="12" t="s">
        <v>222</v>
      </c>
      <c r="F35" s="5" t="s">
        <v>17</v>
      </c>
      <c r="G35" s="6" t="s">
        <v>82</v>
      </c>
      <c r="I35" s="8" t="s">
        <v>113</v>
      </c>
      <c r="J35" s="9" t="s">
        <v>114</v>
      </c>
      <c r="K35" s="10" t="s">
        <v>22</v>
      </c>
      <c r="L35" s="11" t="s">
        <v>160</v>
      </c>
      <c r="M35" s="12" t="s">
        <v>223</v>
      </c>
    </row>
    <row r="36" spans="1:13" ht="45">
      <c r="A36" s="1" t="s">
        <v>224</v>
      </c>
      <c r="B36" s="2" t="s">
        <v>225</v>
      </c>
      <c r="C36" s="3">
        <v>44782.499699074098</v>
      </c>
      <c r="D36" s="4" t="s">
        <v>226</v>
      </c>
      <c r="E36" s="12" t="s">
        <v>227</v>
      </c>
      <c r="F36" s="5" t="s">
        <v>17</v>
      </c>
      <c r="G36" s="6" t="s">
        <v>46</v>
      </c>
      <c r="H36" s="7" t="s">
        <v>228</v>
      </c>
      <c r="I36" s="8" t="s">
        <v>229</v>
      </c>
      <c r="J36" s="9" t="s">
        <v>21</v>
      </c>
      <c r="K36" s="10" t="s">
        <v>31</v>
      </c>
      <c r="L36" s="11" t="s">
        <v>160</v>
      </c>
      <c r="M36" s="12" t="s">
        <v>230</v>
      </c>
    </row>
    <row r="37" spans="1:13" ht="75">
      <c r="A37" s="1" t="s">
        <v>231</v>
      </c>
      <c r="B37" s="2" t="s">
        <v>232</v>
      </c>
      <c r="C37" s="3">
        <v>44609.8879282407</v>
      </c>
      <c r="D37" s="4" t="s">
        <v>233</v>
      </c>
      <c r="E37" s="12" t="s">
        <v>234</v>
      </c>
      <c r="F37" s="5" t="s">
        <v>17</v>
      </c>
      <c r="G37" s="6" t="s">
        <v>235</v>
      </c>
      <c r="H37" s="7" t="s">
        <v>236</v>
      </c>
      <c r="I37" s="8" t="s">
        <v>237</v>
      </c>
      <c r="J37" s="9" t="s">
        <v>67</v>
      </c>
      <c r="K37" s="10" t="s">
        <v>31</v>
      </c>
      <c r="L37" s="11" t="s">
        <v>68</v>
      </c>
      <c r="M37" s="12" t="s">
        <v>238</v>
      </c>
    </row>
    <row r="38" spans="1:13" ht="60">
      <c r="A38" s="1" t="s">
        <v>239</v>
      </c>
      <c r="B38" s="2" t="s">
        <v>240</v>
      </c>
      <c r="C38" s="3">
        <v>44539.456134259301</v>
      </c>
      <c r="D38" s="4" t="s">
        <v>241</v>
      </c>
      <c r="E38" s="12" t="s">
        <v>242</v>
      </c>
      <c r="F38" s="5" t="s">
        <v>17</v>
      </c>
      <c r="G38" s="6" t="s">
        <v>46</v>
      </c>
      <c r="H38" s="7" t="s">
        <v>243</v>
      </c>
      <c r="J38" s="9" t="s">
        <v>114</v>
      </c>
      <c r="K38" s="10" t="s">
        <v>22</v>
      </c>
      <c r="L38" s="11" t="s">
        <v>68</v>
      </c>
      <c r="M38" s="12" t="s">
        <v>244</v>
      </c>
    </row>
    <row r="39" spans="1:13" ht="30">
      <c r="A39" s="1" t="s">
        <v>245</v>
      </c>
      <c r="B39" s="2" t="s">
        <v>246</v>
      </c>
      <c r="C39" s="3">
        <v>44539.456134259301</v>
      </c>
      <c r="D39" s="4" t="s">
        <v>247</v>
      </c>
      <c r="E39" s="12" t="s">
        <v>248</v>
      </c>
      <c r="F39" s="5" t="s">
        <v>17</v>
      </c>
      <c r="G39" s="6" t="s">
        <v>18</v>
      </c>
      <c r="H39" s="7" t="s">
        <v>19</v>
      </c>
      <c r="I39" s="8" t="s">
        <v>20</v>
      </c>
      <c r="J39" s="9" t="s">
        <v>21</v>
      </c>
      <c r="K39" s="10" t="s">
        <v>22</v>
      </c>
      <c r="L39" s="11" t="s">
        <v>68</v>
      </c>
      <c r="M39" s="12" t="s">
        <v>249</v>
      </c>
    </row>
    <row r="40" spans="1:13" ht="45">
      <c r="A40" s="1" t="s">
        <v>250</v>
      </c>
      <c r="B40" s="2" t="s">
        <v>251</v>
      </c>
      <c r="C40" s="3">
        <v>44662.450092592597</v>
      </c>
      <c r="D40" s="4" t="s">
        <v>252</v>
      </c>
      <c r="E40" s="12" t="s">
        <v>253</v>
      </c>
      <c r="F40" s="5" t="s">
        <v>17</v>
      </c>
      <c r="G40" s="6" t="s">
        <v>82</v>
      </c>
      <c r="H40" s="7" t="s">
        <v>254</v>
      </c>
      <c r="I40" s="8" t="s">
        <v>255</v>
      </c>
      <c r="J40" s="9" t="s">
        <v>140</v>
      </c>
      <c r="K40" s="10" t="s">
        <v>22</v>
      </c>
      <c r="L40" s="11" t="s">
        <v>23</v>
      </c>
      <c r="M40" s="12" t="s">
        <v>256</v>
      </c>
    </row>
    <row r="41" spans="1:13" ht="45">
      <c r="A41" s="1" t="s">
        <v>257</v>
      </c>
      <c r="B41" s="2" t="s">
        <v>258</v>
      </c>
      <c r="C41" s="3">
        <v>44539.456145833297</v>
      </c>
      <c r="D41" s="4" t="s">
        <v>259</v>
      </c>
      <c r="E41" s="12" t="s">
        <v>260</v>
      </c>
      <c r="F41" s="5" t="s">
        <v>17</v>
      </c>
      <c r="G41" s="6" t="s">
        <v>18</v>
      </c>
      <c r="H41" s="7" t="s">
        <v>38</v>
      </c>
      <c r="I41" s="8" t="s">
        <v>48</v>
      </c>
      <c r="J41" s="9" t="s">
        <v>114</v>
      </c>
      <c r="K41" s="10" t="s">
        <v>22</v>
      </c>
      <c r="L41" s="11" t="s">
        <v>68</v>
      </c>
      <c r="M41" s="12" t="s">
        <v>261</v>
      </c>
    </row>
    <row r="42" spans="1:13" ht="90">
      <c r="A42" s="1" t="s">
        <v>262</v>
      </c>
      <c r="B42" s="2" t="s">
        <v>263</v>
      </c>
      <c r="C42" s="3">
        <v>44639.811249999999</v>
      </c>
      <c r="D42" s="4" t="s">
        <v>264</v>
      </c>
      <c r="E42" s="12" t="s">
        <v>265</v>
      </c>
      <c r="F42" s="5" t="s">
        <v>17</v>
      </c>
      <c r="G42" s="6" t="s">
        <v>46</v>
      </c>
      <c r="H42" s="7" t="s">
        <v>83</v>
      </c>
      <c r="I42" s="8" t="s">
        <v>84</v>
      </c>
      <c r="J42" s="9" t="s">
        <v>140</v>
      </c>
      <c r="K42" s="10" t="s">
        <v>31</v>
      </c>
      <c r="L42" s="11" t="s">
        <v>32</v>
      </c>
      <c r="M42" s="12" t="s">
        <v>266</v>
      </c>
    </row>
    <row r="43" spans="1:13" ht="30">
      <c r="A43" s="1" t="s">
        <v>267</v>
      </c>
      <c r="B43" s="2" t="s">
        <v>268</v>
      </c>
      <c r="C43" s="3">
        <v>44638.339988425898</v>
      </c>
      <c r="D43" s="4" t="s">
        <v>269</v>
      </c>
      <c r="E43" s="12" t="s">
        <v>270</v>
      </c>
      <c r="F43" s="5" t="s">
        <v>17</v>
      </c>
      <c r="G43" s="6" t="s">
        <v>18</v>
      </c>
      <c r="H43" s="7" t="s">
        <v>19</v>
      </c>
      <c r="I43" s="8" t="s">
        <v>20</v>
      </c>
      <c r="J43" s="9" t="s">
        <v>21</v>
      </c>
      <c r="K43" s="10" t="s">
        <v>22</v>
      </c>
      <c r="L43" s="11" t="s">
        <v>68</v>
      </c>
      <c r="M43" s="12" t="s">
        <v>271</v>
      </c>
    </row>
    <row r="44" spans="1:13" ht="45">
      <c r="A44" s="1" t="s">
        <v>272</v>
      </c>
      <c r="B44" s="2" t="s">
        <v>273</v>
      </c>
      <c r="C44" s="3">
        <v>44539.456145833297</v>
      </c>
      <c r="D44" s="4" t="s">
        <v>274</v>
      </c>
      <c r="E44" s="12" t="s">
        <v>275</v>
      </c>
      <c r="F44" s="5" t="s">
        <v>17</v>
      </c>
      <c r="G44" s="6" t="s">
        <v>18</v>
      </c>
      <c r="H44" s="7" t="s">
        <v>38</v>
      </c>
      <c r="I44" s="8" t="s">
        <v>48</v>
      </c>
      <c r="J44" s="9" t="s">
        <v>76</v>
      </c>
      <c r="K44" s="10" t="s">
        <v>22</v>
      </c>
      <c r="L44" s="11" t="s">
        <v>68</v>
      </c>
      <c r="M44" s="12" t="s">
        <v>276</v>
      </c>
    </row>
    <row r="45" spans="1:13" ht="30">
      <c r="A45" s="1" t="s">
        <v>277</v>
      </c>
      <c r="B45" s="2" t="s">
        <v>278</v>
      </c>
      <c r="C45" s="3">
        <v>44748.627511574101</v>
      </c>
      <c r="D45" s="4" t="s">
        <v>279</v>
      </c>
      <c r="E45" s="12" t="s">
        <v>280</v>
      </c>
      <c r="F45" s="5" t="s">
        <v>17</v>
      </c>
      <c r="G45" s="6" t="s">
        <v>18</v>
      </c>
      <c r="H45" s="7" t="s">
        <v>47</v>
      </c>
      <c r="I45" s="8" t="s">
        <v>66</v>
      </c>
      <c r="J45" s="9" t="s">
        <v>21</v>
      </c>
      <c r="K45" s="10" t="s">
        <v>31</v>
      </c>
      <c r="L45" s="11" t="s">
        <v>40</v>
      </c>
      <c r="M45" s="12" t="s">
        <v>281</v>
      </c>
    </row>
    <row r="46" spans="1:13">
      <c r="A46" s="1" t="s">
        <v>282</v>
      </c>
      <c r="B46" s="2" t="s">
        <v>283</v>
      </c>
      <c r="C46" s="3">
        <v>44732.625150462998</v>
      </c>
      <c r="D46" s="4" t="s">
        <v>284</v>
      </c>
      <c r="E46" s="12" t="s">
        <v>285</v>
      </c>
      <c r="F46" s="5" t="s">
        <v>17</v>
      </c>
      <c r="G46" s="6" t="s">
        <v>18</v>
      </c>
      <c r="H46" s="7" t="s">
        <v>47</v>
      </c>
      <c r="I46" s="8" t="s">
        <v>66</v>
      </c>
      <c r="J46" s="9" t="s">
        <v>21</v>
      </c>
      <c r="K46" s="10" t="s">
        <v>22</v>
      </c>
      <c r="L46" s="11" t="s">
        <v>23</v>
      </c>
      <c r="M46" s="12" t="s">
        <v>286</v>
      </c>
    </row>
    <row r="47" spans="1:13">
      <c r="A47" s="1" t="s">
        <v>287</v>
      </c>
      <c r="B47" s="2" t="s">
        <v>288</v>
      </c>
      <c r="C47" s="3">
        <v>44775.407407407401</v>
      </c>
      <c r="D47" s="4" t="s">
        <v>289</v>
      </c>
      <c r="E47" s="12" t="s">
        <v>290</v>
      </c>
      <c r="F47" s="5" t="s">
        <v>17</v>
      </c>
      <c r="G47" s="6" t="s">
        <v>112</v>
      </c>
      <c r="I47" s="8" t="s">
        <v>113</v>
      </c>
      <c r="J47" s="9" t="s">
        <v>114</v>
      </c>
      <c r="K47" s="10" t="s">
        <v>22</v>
      </c>
      <c r="L47" s="11" t="s">
        <v>68</v>
      </c>
      <c r="M47" s="12" t="s">
        <v>291</v>
      </c>
    </row>
    <row r="48" spans="1:13" ht="30">
      <c r="A48" s="1" t="s">
        <v>292</v>
      </c>
      <c r="B48" s="2" t="s">
        <v>293</v>
      </c>
      <c r="C48" s="3">
        <v>44539.456145833297</v>
      </c>
      <c r="D48" s="4" t="s">
        <v>294</v>
      </c>
      <c r="E48" s="12" t="s">
        <v>295</v>
      </c>
      <c r="F48" s="5" t="s">
        <v>17</v>
      </c>
      <c r="G48" s="6" t="s">
        <v>73</v>
      </c>
      <c r="H48" s="7" t="s">
        <v>29</v>
      </c>
      <c r="I48" s="8" t="s">
        <v>30</v>
      </c>
      <c r="J48" s="9" t="s">
        <v>21</v>
      </c>
      <c r="K48" s="10" t="s">
        <v>31</v>
      </c>
      <c r="L48" s="11" t="s">
        <v>32</v>
      </c>
      <c r="M48" s="12" t="s">
        <v>296</v>
      </c>
    </row>
    <row r="49" spans="1:13" ht="45">
      <c r="A49" s="1" t="s">
        <v>297</v>
      </c>
      <c r="B49" s="2" t="s">
        <v>298</v>
      </c>
      <c r="C49" s="3">
        <v>44782.498865740701</v>
      </c>
      <c r="D49" s="4" t="s">
        <v>299</v>
      </c>
      <c r="E49" s="12" t="s">
        <v>227</v>
      </c>
      <c r="F49" s="5" t="s">
        <v>17</v>
      </c>
      <c r="G49" s="6" t="s">
        <v>73</v>
      </c>
      <c r="H49" s="7" t="s">
        <v>228</v>
      </c>
      <c r="I49" s="8" t="s">
        <v>229</v>
      </c>
      <c r="J49" s="9" t="s">
        <v>21</v>
      </c>
      <c r="K49" s="10" t="s">
        <v>31</v>
      </c>
      <c r="L49" s="11" t="s">
        <v>160</v>
      </c>
      <c r="M49" s="12" t="s">
        <v>230</v>
      </c>
    </row>
    <row r="50" spans="1:13" ht="30">
      <c r="A50" s="1" t="s">
        <v>300</v>
      </c>
      <c r="B50" s="2" t="s">
        <v>301</v>
      </c>
      <c r="C50" s="3">
        <v>44567.496377314797</v>
      </c>
      <c r="D50" s="4" t="s">
        <v>302</v>
      </c>
      <c r="E50" s="12" t="s">
        <v>191</v>
      </c>
      <c r="F50" s="5" t="s">
        <v>17</v>
      </c>
      <c r="G50" s="6" t="s">
        <v>73</v>
      </c>
      <c r="H50" s="7" t="s">
        <v>38</v>
      </c>
      <c r="I50" s="8" t="s">
        <v>48</v>
      </c>
      <c r="J50" s="9" t="s">
        <v>76</v>
      </c>
      <c r="K50" s="10" t="s">
        <v>22</v>
      </c>
      <c r="L50" s="11" t="s">
        <v>68</v>
      </c>
      <c r="M50" s="12" t="s">
        <v>303</v>
      </c>
    </row>
    <row r="51" spans="1:13">
      <c r="A51" s="1" t="s">
        <v>304</v>
      </c>
      <c r="B51" s="2" t="s">
        <v>305</v>
      </c>
      <c r="C51" s="3">
        <v>44539.456145833297</v>
      </c>
      <c r="D51" s="4" t="s">
        <v>306</v>
      </c>
      <c r="E51" s="12" t="s">
        <v>307</v>
      </c>
      <c r="F51" s="5" t="s">
        <v>17</v>
      </c>
      <c r="G51" s="6" t="s">
        <v>82</v>
      </c>
      <c r="H51" s="7" t="s">
        <v>243</v>
      </c>
      <c r="I51" s="8" t="s">
        <v>113</v>
      </c>
      <c r="J51" s="9" t="s">
        <v>114</v>
      </c>
      <c r="K51" s="10" t="s">
        <v>22</v>
      </c>
      <c r="L51" s="11" t="s">
        <v>68</v>
      </c>
      <c r="M51" s="12" t="s">
        <v>308</v>
      </c>
    </row>
    <row r="52" spans="1:13" ht="30">
      <c r="A52" s="1" t="s">
        <v>309</v>
      </c>
      <c r="B52" s="2" t="s">
        <v>310</v>
      </c>
      <c r="C52" s="3">
        <v>44755.527986111098</v>
      </c>
      <c r="D52" s="4" t="s">
        <v>311</v>
      </c>
      <c r="E52" s="12" t="s">
        <v>312</v>
      </c>
      <c r="F52" s="5" t="s">
        <v>17</v>
      </c>
      <c r="G52" s="6" t="s">
        <v>46</v>
      </c>
      <c r="H52" s="7" t="s">
        <v>313</v>
      </c>
      <c r="I52" s="8" t="s">
        <v>314</v>
      </c>
      <c r="J52" s="9" t="s">
        <v>76</v>
      </c>
      <c r="K52" s="10" t="s">
        <v>22</v>
      </c>
      <c r="L52" s="11" t="s">
        <v>68</v>
      </c>
      <c r="M52" s="12" t="s">
        <v>315</v>
      </c>
    </row>
    <row r="53" spans="1:13">
      <c r="A53" s="1" t="s">
        <v>316</v>
      </c>
      <c r="B53" s="2" t="s">
        <v>317</v>
      </c>
      <c r="C53" s="3">
        <v>44539.456145833297</v>
      </c>
      <c r="D53" s="4" t="s">
        <v>318</v>
      </c>
      <c r="E53" s="12" t="s">
        <v>319</v>
      </c>
      <c r="F53" s="5" t="s">
        <v>17</v>
      </c>
      <c r="G53" s="6" t="s">
        <v>18</v>
      </c>
      <c r="H53" s="7" t="s">
        <v>47</v>
      </c>
      <c r="I53" s="8" t="s">
        <v>66</v>
      </c>
      <c r="J53" s="9" t="s">
        <v>21</v>
      </c>
      <c r="K53" s="10" t="s">
        <v>31</v>
      </c>
      <c r="L53" s="11" t="s">
        <v>40</v>
      </c>
      <c r="M53" s="12" t="s">
        <v>320</v>
      </c>
    </row>
    <row r="54" spans="1:13">
      <c r="A54" s="1" t="s">
        <v>321</v>
      </c>
      <c r="B54" s="2" t="s">
        <v>322</v>
      </c>
      <c r="C54" s="3">
        <v>44539.456145833297</v>
      </c>
      <c r="D54" s="4" t="s">
        <v>323</v>
      </c>
      <c r="E54" s="12" t="s">
        <v>324</v>
      </c>
      <c r="F54" s="5" t="s">
        <v>17</v>
      </c>
      <c r="G54" s="6" t="s">
        <v>46</v>
      </c>
      <c r="H54" s="7" t="s">
        <v>19</v>
      </c>
      <c r="I54" s="8" t="s">
        <v>20</v>
      </c>
      <c r="J54" s="9" t="s">
        <v>76</v>
      </c>
      <c r="K54" s="10" t="s">
        <v>22</v>
      </c>
      <c r="L54" s="11" t="s">
        <v>68</v>
      </c>
      <c r="M54" s="12" t="s">
        <v>325</v>
      </c>
    </row>
    <row r="55" spans="1:13" ht="30">
      <c r="A55" s="1" t="s">
        <v>326</v>
      </c>
      <c r="B55" s="2" t="s">
        <v>327</v>
      </c>
      <c r="C55" s="3">
        <v>44732.619340277801</v>
      </c>
      <c r="D55" s="4" t="s">
        <v>328</v>
      </c>
      <c r="E55" s="12" t="s">
        <v>329</v>
      </c>
      <c r="F55" s="5" t="s">
        <v>17</v>
      </c>
      <c r="G55" s="6" t="s">
        <v>46</v>
      </c>
      <c r="H55" s="7" t="s">
        <v>330</v>
      </c>
      <c r="I55" s="8" t="s">
        <v>331</v>
      </c>
      <c r="J55" s="9" t="s">
        <v>21</v>
      </c>
      <c r="K55" s="10" t="s">
        <v>31</v>
      </c>
      <c r="L55" s="11" t="s">
        <v>32</v>
      </c>
      <c r="M55" s="12" t="s">
        <v>332</v>
      </c>
    </row>
    <row r="56" spans="1:13" ht="105">
      <c r="A56" s="1" t="s">
        <v>333</v>
      </c>
      <c r="B56" s="2" t="s">
        <v>334</v>
      </c>
      <c r="C56" s="3">
        <v>44550.528043981503</v>
      </c>
      <c r="D56" s="4" t="s">
        <v>335</v>
      </c>
      <c r="E56" s="12" t="s">
        <v>336</v>
      </c>
      <c r="F56" s="5" t="s">
        <v>17</v>
      </c>
      <c r="G56" s="6" t="s">
        <v>46</v>
      </c>
      <c r="H56" s="7" t="s">
        <v>337</v>
      </c>
      <c r="I56" s="8" t="s">
        <v>338</v>
      </c>
      <c r="J56" s="9" t="s">
        <v>76</v>
      </c>
      <c r="K56" s="10" t="s">
        <v>22</v>
      </c>
      <c r="L56" s="11" t="s">
        <v>68</v>
      </c>
      <c r="M56" s="12" t="s">
        <v>339</v>
      </c>
    </row>
    <row r="57" spans="1:13">
      <c r="A57" s="1" t="s">
        <v>340</v>
      </c>
      <c r="B57" s="2" t="s">
        <v>341</v>
      </c>
      <c r="C57" s="3">
        <v>44732.620370370401</v>
      </c>
      <c r="D57" s="4" t="s">
        <v>342</v>
      </c>
      <c r="E57" s="12" t="s">
        <v>343</v>
      </c>
      <c r="F57" s="5" t="s">
        <v>17</v>
      </c>
      <c r="G57" s="6" t="s">
        <v>46</v>
      </c>
      <c r="H57" s="7" t="s">
        <v>254</v>
      </c>
      <c r="I57" s="8" t="s">
        <v>255</v>
      </c>
      <c r="J57" s="9" t="s">
        <v>140</v>
      </c>
      <c r="K57" s="10" t="s">
        <v>31</v>
      </c>
      <c r="L57" s="11" t="s">
        <v>32</v>
      </c>
      <c r="M57" s="12" t="s">
        <v>344</v>
      </c>
    </row>
    <row r="58" spans="1:13" ht="45">
      <c r="A58" s="1" t="s">
        <v>345</v>
      </c>
      <c r="B58" s="2" t="s">
        <v>346</v>
      </c>
      <c r="C58" s="3">
        <v>44539.456145833297</v>
      </c>
      <c r="D58" s="4" t="s">
        <v>347</v>
      </c>
      <c r="E58" s="12" t="s">
        <v>348</v>
      </c>
      <c r="F58" s="5" t="s">
        <v>17</v>
      </c>
      <c r="G58" s="6" t="s">
        <v>73</v>
      </c>
      <c r="H58" s="7" t="s">
        <v>349</v>
      </c>
      <c r="I58" s="8" t="s">
        <v>350</v>
      </c>
      <c r="J58" s="9" t="s">
        <v>140</v>
      </c>
      <c r="K58" s="10" t="s">
        <v>31</v>
      </c>
      <c r="L58" s="11" t="s">
        <v>32</v>
      </c>
      <c r="M58" s="12" t="s">
        <v>351</v>
      </c>
    </row>
    <row r="59" spans="1:13" ht="105">
      <c r="A59" s="1" t="s">
        <v>352</v>
      </c>
      <c r="B59" s="2" t="s">
        <v>353</v>
      </c>
      <c r="C59" s="3">
        <v>44747.302268518499</v>
      </c>
      <c r="D59" s="4" t="s">
        <v>354</v>
      </c>
      <c r="E59" s="12" t="s">
        <v>355</v>
      </c>
      <c r="F59" s="5" t="s">
        <v>17</v>
      </c>
      <c r="G59" s="6" t="s">
        <v>46</v>
      </c>
      <c r="H59" s="7" t="s">
        <v>236</v>
      </c>
      <c r="I59" s="8" t="s">
        <v>356</v>
      </c>
      <c r="J59" s="9" t="s">
        <v>67</v>
      </c>
      <c r="K59" s="10" t="s">
        <v>22</v>
      </c>
      <c r="L59" s="11" t="s">
        <v>160</v>
      </c>
      <c r="M59" s="12" t="s">
        <v>357</v>
      </c>
    </row>
    <row r="60" spans="1:13">
      <c r="A60" s="1" t="s">
        <v>358</v>
      </c>
      <c r="B60" s="2" t="s">
        <v>359</v>
      </c>
      <c r="C60" s="3">
        <v>44651.945474537002</v>
      </c>
      <c r="D60" s="4" t="s">
        <v>360</v>
      </c>
      <c r="E60" s="12" t="s">
        <v>361</v>
      </c>
      <c r="F60" s="5" t="s">
        <v>17</v>
      </c>
      <c r="G60" s="6" t="s">
        <v>18</v>
      </c>
      <c r="H60" s="7" t="s">
        <v>236</v>
      </c>
      <c r="I60" s="8" t="s">
        <v>356</v>
      </c>
      <c r="J60" s="9" t="s">
        <v>21</v>
      </c>
      <c r="K60" s="10" t="s">
        <v>31</v>
      </c>
      <c r="L60" s="11" t="s">
        <v>32</v>
      </c>
      <c r="M60" s="12" t="s">
        <v>362</v>
      </c>
    </row>
    <row r="61" spans="1:13" ht="60">
      <c r="A61" s="1" t="s">
        <v>363</v>
      </c>
      <c r="B61" s="2" t="s">
        <v>364</v>
      </c>
      <c r="C61" s="3">
        <v>44539.456145833297</v>
      </c>
      <c r="D61" s="4" t="s">
        <v>365</v>
      </c>
      <c r="E61" s="12" t="s">
        <v>366</v>
      </c>
      <c r="F61" s="5" t="s">
        <v>17</v>
      </c>
      <c r="G61" s="6" t="s">
        <v>18</v>
      </c>
      <c r="H61" s="7" t="s">
        <v>38</v>
      </c>
      <c r="I61" s="8" t="s">
        <v>39</v>
      </c>
      <c r="J61" s="9" t="s">
        <v>67</v>
      </c>
      <c r="K61" s="10" t="s">
        <v>22</v>
      </c>
      <c r="L61" s="11" t="s">
        <v>68</v>
      </c>
      <c r="M61" s="12" t="s">
        <v>367</v>
      </c>
    </row>
    <row r="62" spans="1:13" ht="45">
      <c r="A62" s="1" t="s">
        <v>368</v>
      </c>
      <c r="B62" s="2" t="s">
        <v>369</v>
      </c>
      <c r="C62" s="3">
        <v>44539.456157407403</v>
      </c>
      <c r="D62" s="4" t="s">
        <v>370</v>
      </c>
      <c r="E62" s="12" t="s">
        <v>371</v>
      </c>
      <c r="F62" s="5" t="s">
        <v>17</v>
      </c>
      <c r="G62" s="6" t="s">
        <v>18</v>
      </c>
      <c r="H62" s="7" t="s">
        <v>29</v>
      </c>
      <c r="I62" s="8" t="s">
        <v>30</v>
      </c>
      <c r="J62" s="9" t="s">
        <v>21</v>
      </c>
      <c r="K62" s="10" t="s">
        <v>31</v>
      </c>
      <c r="L62" s="11" t="s">
        <v>32</v>
      </c>
      <c r="M62" s="12" t="s">
        <v>372</v>
      </c>
    </row>
    <row r="63" spans="1:13" ht="105">
      <c r="A63" s="1" t="s">
        <v>373</v>
      </c>
      <c r="B63" s="2" t="s">
        <v>374</v>
      </c>
      <c r="C63" s="3">
        <v>44539.456157407403</v>
      </c>
      <c r="D63" s="4" t="s">
        <v>375</v>
      </c>
      <c r="E63" s="12" t="s">
        <v>376</v>
      </c>
      <c r="F63" s="5" t="s">
        <v>17</v>
      </c>
      <c r="G63" s="6" t="s">
        <v>18</v>
      </c>
      <c r="H63" s="7" t="s">
        <v>83</v>
      </c>
      <c r="I63" s="8" t="s">
        <v>84</v>
      </c>
      <c r="J63" s="9" t="s">
        <v>67</v>
      </c>
      <c r="K63" s="10" t="s">
        <v>22</v>
      </c>
      <c r="L63" s="11" t="s">
        <v>68</v>
      </c>
      <c r="M63" s="12" t="s">
        <v>377</v>
      </c>
    </row>
    <row r="64" spans="1:13" ht="30">
      <c r="A64" s="1" t="s">
        <v>378</v>
      </c>
      <c r="B64" s="2" t="s">
        <v>379</v>
      </c>
      <c r="C64" s="3">
        <v>44743.762442129599</v>
      </c>
      <c r="D64" s="4" t="s">
        <v>380</v>
      </c>
      <c r="E64" s="12" t="s">
        <v>381</v>
      </c>
      <c r="F64" s="5" t="s">
        <v>17</v>
      </c>
      <c r="G64" s="6" t="s">
        <v>18</v>
      </c>
      <c r="H64" s="7" t="s">
        <v>19</v>
      </c>
      <c r="I64" s="8" t="s">
        <v>20</v>
      </c>
      <c r="J64" s="9" t="s">
        <v>21</v>
      </c>
      <c r="K64" s="10" t="s">
        <v>31</v>
      </c>
      <c r="L64" s="11" t="s">
        <v>32</v>
      </c>
      <c r="M64" s="12" t="s">
        <v>382</v>
      </c>
    </row>
    <row r="65" spans="1:13">
      <c r="A65" s="1" t="s">
        <v>383</v>
      </c>
      <c r="B65" s="2" t="s">
        <v>384</v>
      </c>
      <c r="C65" s="3">
        <v>44539.456157407403</v>
      </c>
      <c r="D65" s="4" t="s">
        <v>385</v>
      </c>
      <c r="E65" s="12" t="s">
        <v>386</v>
      </c>
      <c r="F65" s="5" t="s">
        <v>17</v>
      </c>
      <c r="G65" s="6" t="s">
        <v>112</v>
      </c>
      <c r="H65" s="7" t="s">
        <v>243</v>
      </c>
      <c r="I65" s="8" t="s">
        <v>113</v>
      </c>
      <c r="J65" s="9" t="s">
        <v>114</v>
      </c>
      <c r="K65" s="10" t="s">
        <v>22</v>
      </c>
      <c r="L65" s="11" t="s">
        <v>68</v>
      </c>
      <c r="M65" s="12" t="s">
        <v>387</v>
      </c>
    </row>
    <row r="66" spans="1:13">
      <c r="A66" s="1" t="s">
        <v>388</v>
      </c>
      <c r="B66" s="2" t="s">
        <v>389</v>
      </c>
      <c r="C66" s="3">
        <v>44771.453020833302</v>
      </c>
      <c r="D66" s="4" t="s">
        <v>390</v>
      </c>
      <c r="E66" s="12" t="s">
        <v>391</v>
      </c>
      <c r="F66" s="5" t="s">
        <v>17</v>
      </c>
      <c r="G66" s="6" t="s">
        <v>46</v>
      </c>
      <c r="H66" s="7" t="s">
        <v>38</v>
      </c>
      <c r="I66" s="8" t="s">
        <v>48</v>
      </c>
      <c r="J66" s="9" t="s">
        <v>21</v>
      </c>
      <c r="K66" s="10" t="s">
        <v>31</v>
      </c>
      <c r="L66" s="11" t="s">
        <v>40</v>
      </c>
      <c r="M66" s="12" t="s">
        <v>392</v>
      </c>
    </row>
    <row r="67" spans="1:13" ht="30">
      <c r="A67" s="1" t="s">
        <v>393</v>
      </c>
      <c r="B67" s="2" t="s">
        <v>394</v>
      </c>
      <c r="C67" s="3">
        <v>44539.456157407403</v>
      </c>
      <c r="D67" s="4" t="s">
        <v>395</v>
      </c>
      <c r="E67" s="12" t="s">
        <v>396</v>
      </c>
      <c r="F67" s="5" t="s">
        <v>17</v>
      </c>
      <c r="G67" s="6" t="s">
        <v>46</v>
      </c>
      <c r="H67" s="7" t="s">
        <v>29</v>
      </c>
      <c r="I67" s="8" t="s">
        <v>30</v>
      </c>
      <c r="J67" s="9" t="s">
        <v>76</v>
      </c>
      <c r="K67" s="10" t="s">
        <v>22</v>
      </c>
      <c r="L67" s="11" t="s">
        <v>68</v>
      </c>
      <c r="M67" s="12" t="s">
        <v>397</v>
      </c>
    </row>
    <row r="68" spans="1:13" ht="45">
      <c r="A68" s="1" t="s">
        <v>398</v>
      </c>
      <c r="B68" s="2" t="s">
        <v>399</v>
      </c>
      <c r="C68" s="3">
        <v>44539.456157407403</v>
      </c>
      <c r="D68" s="4" t="s">
        <v>400</v>
      </c>
      <c r="E68" s="12" t="s">
        <v>401</v>
      </c>
      <c r="F68" s="5" t="s">
        <v>17</v>
      </c>
      <c r="G68" s="6" t="s">
        <v>112</v>
      </c>
      <c r="H68" s="7" t="s">
        <v>243</v>
      </c>
      <c r="I68" s="8" t="s">
        <v>113</v>
      </c>
      <c r="J68" s="9" t="s">
        <v>114</v>
      </c>
      <c r="K68" s="10" t="s">
        <v>22</v>
      </c>
      <c r="L68" s="11" t="s">
        <v>23</v>
      </c>
      <c r="M68" s="12" t="s">
        <v>402</v>
      </c>
    </row>
    <row r="69" spans="1:13">
      <c r="A69" s="1" t="s">
        <v>403</v>
      </c>
      <c r="B69" s="2" t="s">
        <v>404</v>
      </c>
      <c r="C69" s="3">
        <v>44539.456157407403</v>
      </c>
      <c r="D69" s="4" t="s">
        <v>405</v>
      </c>
      <c r="E69" s="12" t="s">
        <v>406</v>
      </c>
      <c r="F69" s="5" t="s">
        <v>17</v>
      </c>
      <c r="G69" s="6" t="s">
        <v>46</v>
      </c>
      <c r="H69" s="7" t="s">
        <v>330</v>
      </c>
      <c r="I69" s="8" t="s">
        <v>331</v>
      </c>
      <c r="J69" s="9" t="s">
        <v>76</v>
      </c>
      <c r="K69" s="10" t="s">
        <v>31</v>
      </c>
      <c r="L69" s="11" t="s">
        <v>32</v>
      </c>
      <c r="M69" s="12" t="s">
        <v>407</v>
      </c>
    </row>
    <row r="70" spans="1:13">
      <c r="A70" s="1" t="s">
        <v>408</v>
      </c>
      <c r="B70" s="2" t="s">
        <v>409</v>
      </c>
      <c r="C70" s="3">
        <v>44539.456157407403</v>
      </c>
      <c r="D70" s="4" t="s">
        <v>410</v>
      </c>
      <c r="E70" s="12" t="s">
        <v>411</v>
      </c>
      <c r="F70" s="5" t="s">
        <v>17</v>
      </c>
      <c r="G70" s="6" t="s">
        <v>18</v>
      </c>
      <c r="H70" s="7" t="s">
        <v>38</v>
      </c>
      <c r="I70" s="8" t="s">
        <v>48</v>
      </c>
      <c r="J70" s="9" t="s">
        <v>114</v>
      </c>
      <c r="K70" s="10" t="s">
        <v>22</v>
      </c>
      <c r="L70" s="11" t="s">
        <v>68</v>
      </c>
      <c r="M70" s="12" t="s">
        <v>412</v>
      </c>
    </row>
    <row r="71" spans="1:13">
      <c r="A71" s="1" t="s">
        <v>413</v>
      </c>
      <c r="B71" s="2" t="s">
        <v>414</v>
      </c>
      <c r="C71" s="3">
        <v>44539.456157407403</v>
      </c>
      <c r="D71" s="4" t="s">
        <v>415</v>
      </c>
      <c r="E71" s="12" t="s">
        <v>416</v>
      </c>
      <c r="F71" s="5" t="s">
        <v>17</v>
      </c>
      <c r="G71" s="6" t="s">
        <v>112</v>
      </c>
      <c r="H71" s="7" t="s">
        <v>243</v>
      </c>
      <c r="L71" s="11" t="s">
        <v>68</v>
      </c>
    </row>
    <row r="72" spans="1:13" ht="60">
      <c r="A72" s="1" t="s">
        <v>417</v>
      </c>
      <c r="B72" s="2" t="s">
        <v>418</v>
      </c>
      <c r="C72" s="3">
        <v>44539.456157407403</v>
      </c>
      <c r="D72" s="4" t="s">
        <v>419</v>
      </c>
      <c r="E72" s="12" t="s">
        <v>420</v>
      </c>
      <c r="F72" s="5" t="s">
        <v>17</v>
      </c>
      <c r="G72" s="6" t="s">
        <v>73</v>
      </c>
      <c r="H72" s="7" t="s">
        <v>19</v>
      </c>
      <c r="I72" s="8" t="s">
        <v>20</v>
      </c>
      <c r="J72" s="9" t="s">
        <v>21</v>
      </c>
      <c r="K72" s="10" t="s">
        <v>31</v>
      </c>
      <c r="L72" s="11" t="s">
        <v>32</v>
      </c>
      <c r="M72" s="12" t="s">
        <v>421</v>
      </c>
    </row>
    <row r="73" spans="1:13" ht="60">
      <c r="A73" s="1" t="s">
        <v>422</v>
      </c>
      <c r="B73" s="2" t="s">
        <v>423</v>
      </c>
      <c r="C73" s="3">
        <v>44775.409884259301</v>
      </c>
      <c r="D73" s="4" t="s">
        <v>424</v>
      </c>
      <c r="E73" s="12" t="s">
        <v>425</v>
      </c>
      <c r="F73" s="5" t="s">
        <v>17</v>
      </c>
      <c r="G73" s="6" t="s">
        <v>46</v>
      </c>
      <c r="H73" s="7" t="s">
        <v>254</v>
      </c>
      <c r="I73" s="8" t="s">
        <v>255</v>
      </c>
      <c r="J73" s="9" t="s">
        <v>140</v>
      </c>
      <c r="K73" s="10" t="s">
        <v>31</v>
      </c>
      <c r="M73" s="12" t="s">
        <v>426</v>
      </c>
    </row>
    <row r="74" spans="1:13" ht="30">
      <c r="A74" s="1" t="s">
        <v>427</v>
      </c>
      <c r="B74" s="2" t="s">
        <v>428</v>
      </c>
      <c r="C74" s="3">
        <v>44639.812175925901</v>
      </c>
      <c r="D74" s="4" t="s">
        <v>429</v>
      </c>
      <c r="E74" s="12" t="s">
        <v>430</v>
      </c>
      <c r="F74" s="5" t="s">
        <v>17</v>
      </c>
      <c r="G74" s="6" t="s">
        <v>46</v>
      </c>
      <c r="H74" s="7" t="s">
        <v>254</v>
      </c>
      <c r="I74" s="8" t="s">
        <v>255</v>
      </c>
      <c r="J74" s="9" t="s">
        <v>140</v>
      </c>
      <c r="K74" s="10" t="s">
        <v>31</v>
      </c>
      <c r="L74" s="11" t="s">
        <v>32</v>
      </c>
      <c r="M74" s="12" t="s">
        <v>431</v>
      </c>
    </row>
    <row r="75" spans="1:13">
      <c r="A75" s="1" t="s">
        <v>432</v>
      </c>
      <c r="B75" s="2" t="s">
        <v>433</v>
      </c>
      <c r="C75" s="3">
        <v>44539.456157407403</v>
      </c>
      <c r="D75" s="4" t="s">
        <v>434</v>
      </c>
      <c r="E75" s="12" t="s">
        <v>435</v>
      </c>
      <c r="F75" s="5" t="s">
        <v>17</v>
      </c>
      <c r="G75" s="6" t="s">
        <v>18</v>
      </c>
      <c r="H75" s="7" t="s">
        <v>47</v>
      </c>
      <c r="I75" s="8" t="s">
        <v>48</v>
      </c>
      <c r="J75" s="9" t="s">
        <v>21</v>
      </c>
      <c r="K75" s="10" t="s">
        <v>31</v>
      </c>
      <c r="L75" s="11" t="s">
        <v>32</v>
      </c>
      <c r="M75" s="12" t="s">
        <v>436</v>
      </c>
    </row>
    <row r="76" spans="1:13" ht="30">
      <c r="A76" s="1" t="s">
        <v>437</v>
      </c>
      <c r="B76" s="2" t="s">
        <v>438</v>
      </c>
      <c r="C76" s="3">
        <v>44539.456157407403</v>
      </c>
      <c r="D76" s="4" t="s">
        <v>439</v>
      </c>
      <c r="E76" s="12" t="s">
        <v>440</v>
      </c>
      <c r="F76" s="5" t="s">
        <v>17</v>
      </c>
      <c r="G76" s="6" t="s">
        <v>46</v>
      </c>
      <c r="H76" s="7" t="s">
        <v>236</v>
      </c>
      <c r="I76" s="8" t="s">
        <v>356</v>
      </c>
      <c r="J76" s="9" t="s">
        <v>21</v>
      </c>
      <c r="K76" s="10" t="s">
        <v>31</v>
      </c>
      <c r="L76" s="11" t="s">
        <v>32</v>
      </c>
      <c r="M76" s="12" t="s">
        <v>441</v>
      </c>
    </row>
    <row r="77" spans="1:13" ht="30">
      <c r="A77" s="1" t="s">
        <v>442</v>
      </c>
      <c r="B77" s="2" t="s">
        <v>443</v>
      </c>
      <c r="C77" s="3">
        <v>44740.847199074102</v>
      </c>
      <c r="D77" s="4" t="s">
        <v>444</v>
      </c>
      <c r="E77" s="12" t="s">
        <v>445</v>
      </c>
      <c r="F77" s="5" t="s">
        <v>17</v>
      </c>
      <c r="G77" s="6" t="s">
        <v>46</v>
      </c>
      <c r="H77" s="7" t="s">
        <v>29</v>
      </c>
      <c r="I77" s="8" t="s">
        <v>30</v>
      </c>
      <c r="J77" s="9" t="s">
        <v>140</v>
      </c>
      <c r="K77" s="10" t="s">
        <v>31</v>
      </c>
      <c r="L77" s="11" t="s">
        <v>32</v>
      </c>
      <c r="M77" s="12" t="s">
        <v>446</v>
      </c>
    </row>
    <row r="78" spans="1:13" ht="75">
      <c r="A78" s="1" t="s">
        <v>447</v>
      </c>
      <c r="B78" s="2" t="s">
        <v>448</v>
      </c>
      <c r="C78" s="3">
        <v>44675.9054398148</v>
      </c>
      <c r="D78" s="4" t="s">
        <v>449</v>
      </c>
      <c r="E78" s="12" t="s">
        <v>450</v>
      </c>
      <c r="F78" s="5" t="s">
        <v>17</v>
      </c>
      <c r="G78" s="6" t="s">
        <v>82</v>
      </c>
      <c r="H78" s="7" t="s">
        <v>38</v>
      </c>
      <c r="I78" s="8" t="s">
        <v>39</v>
      </c>
      <c r="J78" s="9" t="s">
        <v>21</v>
      </c>
      <c r="K78" s="10" t="s">
        <v>31</v>
      </c>
      <c r="L78" s="11" t="s">
        <v>32</v>
      </c>
      <c r="M78" s="12" t="s">
        <v>451</v>
      </c>
    </row>
    <row r="79" spans="1:13">
      <c r="A79" s="1" t="s">
        <v>452</v>
      </c>
      <c r="B79" s="2" t="s">
        <v>453</v>
      </c>
      <c r="C79" s="3">
        <v>44539.456157407403</v>
      </c>
      <c r="D79" s="4" t="s">
        <v>454</v>
      </c>
      <c r="E79" s="12" t="s">
        <v>455</v>
      </c>
      <c r="F79" s="5" t="s">
        <v>17</v>
      </c>
      <c r="G79" s="6" t="s">
        <v>18</v>
      </c>
      <c r="H79" s="7" t="s">
        <v>38</v>
      </c>
      <c r="I79" s="8" t="s">
        <v>48</v>
      </c>
      <c r="J79" s="9" t="s">
        <v>114</v>
      </c>
      <c r="K79" s="10" t="s">
        <v>22</v>
      </c>
      <c r="L79" s="11" t="s">
        <v>68</v>
      </c>
      <c r="M79" s="12" t="s">
        <v>90</v>
      </c>
    </row>
    <row r="80" spans="1:13" ht="30">
      <c r="A80" s="1" t="s">
        <v>456</v>
      </c>
      <c r="B80" s="2" t="s">
        <v>457</v>
      </c>
      <c r="C80" s="3">
        <v>44732.6196180556</v>
      </c>
      <c r="D80" s="4" t="s">
        <v>458</v>
      </c>
      <c r="E80" s="12" t="s">
        <v>459</v>
      </c>
      <c r="F80" s="5" t="s">
        <v>17</v>
      </c>
      <c r="G80" s="6" t="s">
        <v>18</v>
      </c>
      <c r="H80" s="7" t="s">
        <v>19</v>
      </c>
      <c r="I80" s="8" t="s">
        <v>20</v>
      </c>
      <c r="J80" s="9" t="s">
        <v>21</v>
      </c>
      <c r="K80" s="10" t="s">
        <v>31</v>
      </c>
      <c r="L80" s="11" t="s">
        <v>32</v>
      </c>
      <c r="M80" s="12" t="s">
        <v>460</v>
      </c>
    </row>
    <row r="81" spans="1:13" ht="60">
      <c r="A81" s="1" t="s">
        <v>461</v>
      </c>
      <c r="B81" s="2" t="s">
        <v>462</v>
      </c>
      <c r="C81" s="3">
        <v>44644.705787036997</v>
      </c>
      <c r="D81" s="4" t="s">
        <v>463</v>
      </c>
      <c r="E81" s="12" t="s">
        <v>464</v>
      </c>
      <c r="F81" s="5" t="s">
        <v>17</v>
      </c>
      <c r="G81" s="6" t="s">
        <v>46</v>
      </c>
      <c r="H81" s="7" t="s">
        <v>105</v>
      </c>
      <c r="I81" s="8" t="s">
        <v>106</v>
      </c>
      <c r="J81" s="9" t="s">
        <v>67</v>
      </c>
      <c r="K81" s="10" t="s">
        <v>22</v>
      </c>
      <c r="L81" s="11" t="s">
        <v>68</v>
      </c>
      <c r="M81" s="12" t="s">
        <v>465</v>
      </c>
    </row>
    <row r="82" spans="1:13" ht="30">
      <c r="A82" s="1" t="s">
        <v>466</v>
      </c>
      <c r="B82" s="2" t="s">
        <v>467</v>
      </c>
      <c r="C82" s="3">
        <v>44539.456157407403</v>
      </c>
      <c r="D82" s="4" t="s">
        <v>468</v>
      </c>
      <c r="E82" s="12" t="s">
        <v>469</v>
      </c>
      <c r="F82" s="5" t="s">
        <v>17</v>
      </c>
      <c r="G82" s="6" t="s">
        <v>18</v>
      </c>
      <c r="H82" s="7" t="s">
        <v>19</v>
      </c>
      <c r="I82" s="8" t="s">
        <v>20</v>
      </c>
      <c r="J82" s="9" t="s">
        <v>76</v>
      </c>
      <c r="K82" s="10" t="s">
        <v>22</v>
      </c>
      <c r="L82" s="11" t="s">
        <v>68</v>
      </c>
      <c r="M82" s="12" t="s">
        <v>470</v>
      </c>
    </row>
    <row r="83" spans="1:13" ht="30">
      <c r="A83" s="1" t="s">
        <v>471</v>
      </c>
      <c r="B83" s="2" t="s">
        <v>472</v>
      </c>
      <c r="C83" s="3">
        <v>44539.456168981502</v>
      </c>
      <c r="D83" s="4" t="s">
        <v>473</v>
      </c>
      <c r="E83" s="12" t="s">
        <v>474</v>
      </c>
      <c r="F83" s="5" t="s">
        <v>17</v>
      </c>
      <c r="G83" s="6" t="s">
        <v>18</v>
      </c>
      <c r="H83" s="7" t="s">
        <v>228</v>
      </c>
      <c r="I83" s="8" t="s">
        <v>475</v>
      </c>
      <c r="J83" s="9" t="s">
        <v>76</v>
      </c>
      <c r="K83" s="10" t="s">
        <v>22</v>
      </c>
      <c r="L83" s="11" t="s">
        <v>68</v>
      </c>
      <c r="M83" s="12" t="s">
        <v>476</v>
      </c>
    </row>
    <row r="84" spans="1:13">
      <c r="A84" s="1" t="s">
        <v>477</v>
      </c>
      <c r="B84" s="2" t="s">
        <v>478</v>
      </c>
      <c r="C84" s="3">
        <v>44586.3577083333</v>
      </c>
      <c r="D84" s="4" t="s">
        <v>479</v>
      </c>
      <c r="E84" s="12" t="s">
        <v>480</v>
      </c>
      <c r="F84" s="5" t="s">
        <v>17</v>
      </c>
      <c r="G84" s="6" t="s">
        <v>46</v>
      </c>
      <c r="H84" s="7" t="s">
        <v>151</v>
      </c>
      <c r="I84" s="8" t="s">
        <v>152</v>
      </c>
      <c r="J84" s="9" t="s">
        <v>67</v>
      </c>
      <c r="K84" s="10" t="s">
        <v>22</v>
      </c>
      <c r="L84" s="11" t="s">
        <v>68</v>
      </c>
      <c r="M84" s="12" t="s">
        <v>481</v>
      </c>
    </row>
    <row r="85" spans="1:13" ht="60">
      <c r="A85" s="1" t="s">
        <v>482</v>
      </c>
      <c r="B85" s="2" t="s">
        <v>483</v>
      </c>
      <c r="C85" s="3">
        <v>44644.375937500001</v>
      </c>
      <c r="D85" s="4" t="s">
        <v>484</v>
      </c>
      <c r="E85" s="12" t="s">
        <v>485</v>
      </c>
      <c r="F85" s="5" t="s">
        <v>17</v>
      </c>
      <c r="G85" s="6" t="s">
        <v>73</v>
      </c>
      <c r="H85" s="7" t="s">
        <v>38</v>
      </c>
      <c r="I85" s="8" t="s">
        <v>48</v>
      </c>
      <c r="J85" s="9" t="s">
        <v>67</v>
      </c>
      <c r="K85" s="10" t="s">
        <v>22</v>
      </c>
      <c r="L85" s="11" t="s">
        <v>68</v>
      </c>
      <c r="M85" s="12" t="s">
        <v>486</v>
      </c>
    </row>
    <row r="86" spans="1:13" ht="45">
      <c r="A86" s="1" t="s">
        <v>487</v>
      </c>
      <c r="B86" s="2" t="s">
        <v>488</v>
      </c>
      <c r="C86" s="3">
        <v>44539.456168981502</v>
      </c>
      <c r="D86" s="4" t="s">
        <v>489</v>
      </c>
      <c r="E86" s="12" t="s">
        <v>490</v>
      </c>
      <c r="F86" s="5" t="s">
        <v>17</v>
      </c>
      <c r="G86" s="6" t="s">
        <v>46</v>
      </c>
      <c r="H86" s="7" t="s">
        <v>47</v>
      </c>
      <c r="I86" s="8" t="s">
        <v>48</v>
      </c>
      <c r="J86" s="9" t="s">
        <v>21</v>
      </c>
      <c r="K86" s="10" t="s">
        <v>31</v>
      </c>
      <c r="L86" s="11" t="s">
        <v>40</v>
      </c>
      <c r="M86" s="12" t="s">
        <v>491</v>
      </c>
    </row>
    <row r="87" spans="1:13" ht="30">
      <c r="A87" s="1" t="s">
        <v>492</v>
      </c>
      <c r="B87" s="2" t="s">
        <v>493</v>
      </c>
      <c r="C87" s="3">
        <v>44539.4561805556</v>
      </c>
      <c r="D87" s="4" t="s">
        <v>494</v>
      </c>
      <c r="E87" s="12" t="s">
        <v>495</v>
      </c>
      <c r="F87" s="5" t="s">
        <v>17</v>
      </c>
      <c r="G87" s="6" t="s">
        <v>18</v>
      </c>
      <c r="H87" s="7" t="s">
        <v>313</v>
      </c>
      <c r="I87" s="8" t="s">
        <v>496</v>
      </c>
      <c r="J87" s="9" t="s">
        <v>21</v>
      </c>
      <c r="K87" s="10" t="s">
        <v>31</v>
      </c>
      <c r="L87" s="11" t="s">
        <v>23</v>
      </c>
      <c r="M87" s="12" t="s">
        <v>497</v>
      </c>
    </row>
    <row r="88" spans="1:13" ht="60">
      <c r="A88" s="1" t="s">
        <v>498</v>
      </c>
      <c r="B88" s="2" t="s">
        <v>499</v>
      </c>
      <c r="C88" s="3">
        <v>44539.4561805556</v>
      </c>
      <c r="D88" s="4" t="s">
        <v>500</v>
      </c>
      <c r="E88" s="12" t="s">
        <v>501</v>
      </c>
      <c r="F88" s="5" t="s">
        <v>17</v>
      </c>
      <c r="G88" s="6" t="s">
        <v>82</v>
      </c>
      <c r="H88" s="7" t="s">
        <v>38</v>
      </c>
      <c r="I88" s="8" t="s">
        <v>48</v>
      </c>
      <c r="J88" s="9" t="s">
        <v>76</v>
      </c>
      <c r="K88" s="10" t="s">
        <v>22</v>
      </c>
      <c r="L88" s="11" t="s">
        <v>68</v>
      </c>
      <c r="M88" s="12" t="s">
        <v>502</v>
      </c>
    </row>
    <row r="89" spans="1:13" ht="60">
      <c r="A89" s="1" t="s">
        <v>503</v>
      </c>
      <c r="B89" s="2" t="s">
        <v>504</v>
      </c>
      <c r="C89" s="3">
        <v>44574.472025463001</v>
      </c>
      <c r="D89" s="4" t="s">
        <v>505</v>
      </c>
      <c r="E89" s="12" t="s">
        <v>506</v>
      </c>
      <c r="F89" s="5" t="s">
        <v>17</v>
      </c>
      <c r="G89" s="6" t="s">
        <v>112</v>
      </c>
      <c r="I89" s="8" t="s">
        <v>113</v>
      </c>
      <c r="J89" s="9" t="s">
        <v>114</v>
      </c>
      <c r="K89" s="10" t="s">
        <v>22</v>
      </c>
      <c r="L89" s="11" t="s">
        <v>68</v>
      </c>
      <c r="M89" s="12" t="s">
        <v>507</v>
      </c>
    </row>
    <row r="90" spans="1:13">
      <c r="A90" s="1" t="s">
        <v>508</v>
      </c>
      <c r="B90" s="2" t="s">
        <v>509</v>
      </c>
      <c r="C90" s="3">
        <v>44539.4561805556</v>
      </c>
      <c r="D90" s="4" t="s">
        <v>510</v>
      </c>
      <c r="E90" s="12" t="s">
        <v>511</v>
      </c>
      <c r="F90" s="5" t="s">
        <v>17</v>
      </c>
      <c r="G90" s="6" t="s">
        <v>18</v>
      </c>
      <c r="H90" s="7" t="s">
        <v>47</v>
      </c>
      <c r="I90" s="8" t="s">
        <v>48</v>
      </c>
      <c r="J90" s="9" t="s">
        <v>76</v>
      </c>
      <c r="K90" s="10" t="s">
        <v>22</v>
      </c>
      <c r="L90" s="11" t="s">
        <v>68</v>
      </c>
      <c r="M90" s="12" t="s">
        <v>512</v>
      </c>
    </row>
    <row r="91" spans="1:13" ht="30">
      <c r="A91" s="1" t="s">
        <v>513</v>
      </c>
      <c r="B91" s="2" t="s">
        <v>514</v>
      </c>
      <c r="C91" s="3">
        <v>44732.621377314797</v>
      </c>
      <c r="D91" s="4" t="s">
        <v>515</v>
      </c>
      <c r="E91" s="12" t="s">
        <v>516</v>
      </c>
      <c r="F91" s="5" t="s">
        <v>17</v>
      </c>
      <c r="G91" s="6" t="s">
        <v>46</v>
      </c>
      <c r="H91" s="7" t="s">
        <v>29</v>
      </c>
      <c r="I91" s="8" t="s">
        <v>30</v>
      </c>
      <c r="J91" s="9" t="s">
        <v>21</v>
      </c>
      <c r="K91" s="10" t="s">
        <v>31</v>
      </c>
      <c r="L91" s="11" t="s">
        <v>32</v>
      </c>
      <c r="M91" s="12" t="s">
        <v>517</v>
      </c>
    </row>
    <row r="92" spans="1:13">
      <c r="A92" s="1" t="s">
        <v>518</v>
      </c>
      <c r="B92" s="2" t="s">
        <v>519</v>
      </c>
      <c r="C92" s="3">
        <v>44539.4561805556</v>
      </c>
      <c r="D92" s="4" t="s">
        <v>520</v>
      </c>
      <c r="E92" s="12" t="s">
        <v>521</v>
      </c>
      <c r="F92" s="5" t="s">
        <v>17</v>
      </c>
      <c r="G92" s="6" t="s">
        <v>18</v>
      </c>
      <c r="H92" s="7" t="s">
        <v>38</v>
      </c>
      <c r="I92" s="8" t="s">
        <v>48</v>
      </c>
      <c r="J92" s="9" t="s">
        <v>76</v>
      </c>
      <c r="K92" s="10" t="s">
        <v>22</v>
      </c>
      <c r="L92" s="11" t="s">
        <v>68</v>
      </c>
      <c r="M92" s="12" t="s">
        <v>522</v>
      </c>
    </row>
    <row r="93" spans="1:13" ht="45">
      <c r="A93" s="1" t="s">
        <v>523</v>
      </c>
      <c r="B93" s="2" t="s">
        <v>524</v>
      </c>
      <c r="C93" s="3">
        <v>44639.811168981498</v>
      </c>
      <c r="D93" s="4" t="s">
        <v>525</v>
      </c>
      <c r="E93" s="12" t="s">
        <v>526</v>
      </c>
      <c r="F93" s="5" t="s">
        <v>17</v>
      </c>
      <c r="G93" s="6" t="s">
        <v>73</v>
      </c>
      <c r="H93" s="7" t="s">
        <v>29</v>
      </c>
      <c r="I93" s="8" t="s">
        <v>30</v>
      </c>
      <c r="J93" s="9" t="s">
        <v>21</v>
      </c>
      <c r="K93" s="10" t="s">
        <v>31</v>
      </c>
      <c r="L93" s="11" t="s">
        <v>32</v>
      </c>
      <c r="M93" s="12" t="s">
        <v>527</v>
      </c>
    </row>
    <row r="94" spans="1:13">
      <c r="A94" s="1" t="s">
        <v>528</v>
      </c>
      <c r="B94" s="2" t="s">
        <v>529</v>
      </c>
      <c r="C94" s="3">
        <v>44771.3989351852</v>
      </c>
      <c r="D94" s="4" t="s">
        <v>530</v>
      </c>
      <c r="E94" s="12" t="s">
        <v>531</v>
      </c>
      <c r="F94" s="5" t="s">
        <v>17</v>
      </c>
      <c r="G94" s="6" t="s">
        <v>112</v>
      </c>
      <c r="I94" s="8" t="s">
        <v>113</v>
      </c>
      <c r="J94" s="9" t="s">
        <v>114</v>
      </c>
      <c r="K94" s="10" t="s">
        <v>22</v>
      </c>
      <c r="L94" s="11" t="s">
        <v>68</v>
      </c>
    </row>
    <row r="95" spans="1:13" ht="45">
      <c r="A95" s="1" t="s">
        <v>532</v>
      </c>
      <c r="B95" s="2" t="s">
        <v>533</v>
      </c>
      <c r="C95" s="3">
        <v>44586.400659722203</v>
      </c>
      <c r="D95" s="4" t="s">
        <v>534</v>
      </c>
      <c r="E95" s="12" t="s">
        <v>535</v>
      </c>
      <c r="F95" s="5" t="s">
        <v>17</v>
      </c>
      <c r="G95" s="6" t="s">
        <v>82</v>
      </c>
      <c r="I95" s="8" t="s">
        <v>113</v>
      </c>
      <c r="J95" s="9" t="s">
        <v>114</v>
      </c>
      <c r="K95" s="10" t="s">
        <v>22</v>
      </c>
      <c r="L95" s="11" t="s">
        <v>68</v>
      </c>
      <c r="M95" s="12" t="s">
        <v>536</v>
      </c>
    </row>
    <row r="96" spans="1:13">
      <c r="A96" s="1" t="s">
        <v>537</v>
      </c>
      <c r="B96" s="2" t="s">
        <v>538</v>
      </c>
      <c r="C96" s="3">
        <v>44639.810787037</v>
      </c>
      <c r="D96" s="4" t="s">
        <v>539</v>
      </c>
      <c r="E96" s="12" t="s">
        <v>540</v>
      </c>
      <c r="F96" s="5" t="s">
        <v>17</v>
      </c>
      <c r="G96" s="6" t="s">
        <v>18</v>
      </c>
      <c r="H96" s="7" t="s">
        <v>313</v>
      </c>
      <c r="I96" s="8" t="s">
        <v>496</v>
      </c>
      <c r="J96" s="9" t="s">
        <v>21</v>
      </c>
      <c r="K96" s="10" t="s">
        <v>31</v>
      </c>
      <c r="L96" s="11" t="s">
        <v>32</v>
      </c>
    </row>
    <row r="97" spans="1:13">
      <c r="A97" s="1" t="s">
        <v>541</v>
      </c>
      <c r="B97" s="2" t="s">
        <v>542</v>
      </c>
      <c r="C97" s="3">
        <v>44539.4561805556</v>
      </c>
      <c r="D97" s="4" t="s">
        <v>543</v>
      </c>
      <c r="E97" s="12" t="s">
        <v>544</v>
      </c>
      <c r="F97" s="5" t="s">
        <v>17</v>
      </c>
      <c r="G97" s="6" t="s">
        <v>18</v>
      </c>
      <c r="H97" s="7" t="s">
        <v>19</v>
      </c>
      <c r="I97" s="8" t="s">
        <v>20</v>
      </c>
      <c r="J97" s="9" t="s">
        <v>114</v>
      </c>
      <c r="K97" s="10" t="s">
        <v>22</v>
      </c>
      <c r="L97" s="11" t="s">
        <v>68</v>
      </c>
      <c r="M97" s="12" t="s">
        <v>545</v>
      </c>
    </row>
    <row r="98" spans="1:13">
      <c r="A98" s="1" t="s">
        <v>546</v>
      </c>
      <c r="B98" s="2" t="s">
        <v>547</v>
      </c>
      <c r="C98" s="3">
        <v>44539.456192129597</v>
      </c>
      <c r="D98" s="4" t="s">
        <v>548</v>
      </c>
      <c r="E98" s="12" t="s">
        <v>549</v>
      </c>
      <c r="F98" s="5" t="s">
        <v>17</v>
      </c>
      <c r="G98" s="6" t="s">
        <v>73</v>
      </c>
      <c r="H98" s="7" t="s">
        <v>19</v>
      </c>
      <c r="I98" s="8" t="s">
        <v>20</v>
      </c>
      <c r="J98" s="9" t="s">
        <v>21</v>
      </c>
      <c r="K98" s="10" t="s">
        <v>22</v>
      </c>
      <c r="L98" s="11" t="s">
        <v>68</v>
      </c>
      <c r="M98" s="12" t="s">
        <v>550</v>
      </c>
    </row>
    <row r="99" spans="1:13" ht="30">
      <c r="A99" s="1" t="s">
        <v>551</v>
      </c>
      <c r="B99" s="2" t="s">
        <v>552</v>
      </c>
      <c r="C99" s="3">
        <v>44694.270578703698</v>
      </c>
      <c r="D99" s="4" t="s">
        <v>553</v>
      </c>
      <c r="E99" s="12" t="s">
        <v>554</v>
      </c>
      <c r="F99" s="5" t="s">
        <v>17</v>
      </c>
      <c r="G99" s="6" t="s">
        <v>46</v>
      </c>
      <c r="H99" s="7" t="s">
        <v>19</v>
      </c>
      <c r="I99" s="8" t="s">
        <v>20</v>
      </c>
      <c r="J99" s="9" t="s">
        <v>21</v>
      </c>
      <c r="K99" s="10" t="s">
        <v>22</v>
      </c>
      <c r="L99" s="11" t="s">
        <v>68</v>
      </c>
      <c r="M99" s="12" t="s">
        <v>555</v>
      </c>
    </row>
    <row r="100" spans="1:13" ht="30">
      <c r="A100" s="1" t="s">
        <v>556</v>
      </c>
      <c r="B100" s="2" t="s">
        <v>557</v>
      </c>
      <c r="C100" s="3">
        <v>44567.574270833298</v>
      </c>
      <c r="D100" s="4" t="s">
        <v>558</v>
      </c>
      <c r="E100" s="12" t="s">
        <v>559</v>
      </c>
      <c r="F100" s="5" t="s">
        <v>17</v>
      </c>
      <c r="G100" s="6" t="s">
        <v>18</v>
      </c>
      <c r="H100" s="7" t="s">
        <v>38</v>
      </c>
      <c r="I100" s="8" t="s">
        <v>39</v>
      </c>
      <c r="J100" s="9" t="s">
        <v>21</v>
      </c>
      <c r="K100" s="10" t="s">
        <v>31</v>
      </c>
      <c r="L100" s="11" t="s">
        <v>40</v>
      </c>
      <c r="M100" s="12" t="s">
        <v>560</v>
      </c>
    </row>
    <row r="101" spans="1:13" ht="30">
      <c r="A101" s="1" t="s">
        <v>561</v>
      </c>
      <c r="B101" s="2" t="s">
        <v>562</v>
      </c>
      <c r="C101" s="3">
        <v>44639.810370370396</v>
      </c>
      <c r="D101" s="4" t="s">
        <v>563</v>
      </c>
      <c r="E101" s="12" t="s">
        <v>564</v>
      </c>
      <c r="F101" s="5" t="s">
        <v>17</v>
      </c>
      <c r="G101" s="6" t="s">
        <v>46</v>
      </c>
      <c r="H101" s="7" t="s">
        <v>19</v>
      </c>
      <c r="I101" s="8" t="s">
        <v>20</v>
      </c>
      <c r="J101" s="9" t="s">
        <v>21</v>
      </c>
      <c r="K101" s="10" t="s">
        <v>31</v>
      </c>
      <c r="L101" s="11" t="s">
        <v>32</v>
      </c>
      <c r="M101" s="12" t="s">
        <v>565</v>
      </c>
    </row>
    <row r="102" spans="1:13">
      <c r="A102" s="1" t="s">
        <v>566</v>
      </c>
      <c r="B102" s="2" t="s">
        <v>567</v>
      </c>
      <c r="C102" s="3">
        <v>44615.528333333299</v>
      </c>
      <c r="D102" s="4" t="s">
        <v>568</v>
      </c>
      <c r="E102" s="12" t="s">
        <v>569</v>
      </c>
      <c r="F102" s="5" t="s">
        <v>17</v>
      </c>
      <c r="G102" s="6" t="s">
        <v>18</v>
      </c>
      <c r="H102" s="7" t="s">
        <v>47</v>
      </c>
      <c r="I102" s="8" t="s">
        <v>48</v>
      </c>
      <c r="J102" s="9" t="s">
        <v>21</v>
      </c>
      <c r="K102" s="10" t="s">
        <v>31</v>
      </c>
      <c r="L102" s="11" t="s">
        <v>40</v>
      </c>
      <c r="M102" s="12" t="s">
        <v>570</v>
      </c>
    </row>
    <row r="103" spans="1:13">
      <c r="A103" s="1" t="s">
        <v>571</v>
      </c>
      <c r="B103" s="2" t="s">
        <v>572</v>
      </c>
      <c r="C103" s="3">
        <v>44740.8442013889</v>
      </c>
      <c r="D103" s="4" t="s">
        <v>573</v>
      </c>
      <c r="E103" s="12" t="s">
        <v>574</v>
      </c>
      <c r="F103" s="5" t="s">
        <v>17</v>
      </c>
      <c r="G103" s="6" t="s">
        <v>73</v>
      </c>
      <c r="H103" s="7" t="s">
        <v>38</v>
      </c>
      <c r="I103" s="8" t="s">
        <v>48</v>
      </c>
      <c r="J103" s="9" t="s">
        <v>21</v>
      </c>
      <c r="K103" s="10" t="s">
        <v>31</v>
      </c>
      <c r="L103" s="11" t="s">
        <v>32</v>
      </c>
      <c r="M103" s="12" t="s">
        <v>575</v>
      </c>
    </row>
    <row r="104" spans="1:13" ht="75">
      <c r="A104" s="1" t="s">
        <v>576</v>
      </c>
      <c r="B104" s="2" t="s">
        <v>577</v>
      </c>
      <c r="C104" s="3">
        <v>44539.456192129597</v>
      </c>
      <c r="D104" s="4" t="s">
        <v>578</v>
      </c>
      <c r="E104" s="12" t="s">
        <v>579</v>
      </c>
      <c r="F104" s="5" t="s">
        <v>17</v>
      </c>
      <c r="G104" s="6" t="s">
        <v>73</v>
      </c>
      <c r="H104" s="7" t="s">
        <v>47</v>
      </c>
      <c r="I104" s="8" t="s">
        <v>48</v>
      </c>
      <c r="J104" s="9" t="s">
        <v>76</v>
      </c>
      <c r="K104" s="10" t="s">
        <v>22</v>
      </c>
      <c r="L104" s="11" t="s">
        <v>68</v>
      </c>
      <c r="M104" s="12" t="s">
        <v>580</v>
      </c>
    </row>
    <row r="105" spans="1:13" ht="45">
      <c r="A105" s="1" t="s">
        <v>581</v>
      </c>
      <c r="B105" s="2" t="s">
        <v>582</v>
      </c>
      <c r="C105" s="3">
        <v>44539.456192129597</v>
      </c>
      <c r="D105" s="4" t="s">
        <v>583</v>
      </c>
      <c r="E105" s="12" t="s">
        <v>584</v>
      </c>
      <c r="F105" s="5" t="s">
        <v>17</v>
      </c>
      <c r="G105" s="6" t="s">
        <v>18</v>
      </c>
      <c r="H105" s="7" t="s">
        <v>38</v>
      </c>
      <c r="I105" s="8" t="s">
        <v>39</v>
      </c>
      <c r="J105" s="9" t="s">
        <v>21</v>
      </c>
      <c r="K105" s="10" t="s">
        <v>22</v>
      </c>
      <c r="L105" s="11" t="s">
        <v>23</v>
      </c>
      <c r="M105" s="12" t="s">
        <v>585</v>
      </c>
    </row>
    <row r="106" spans="1:13">
      <c r="A106" s="1" t="s">
        <v>586</v>
      </c>
      <c r="B106" s="2" t="s">
        <v>587</v>
      </c>
      <c r="C106" s="3">
        <v>44539.456192129597</v>
      </c>
      <c r="D106" s="4" t="s">
        <v>588</v>
      </c>
      <c r="E106" s="12" t="s">
        <v>589</v>
      </c>
      <c r="F106" s="5" t="s">
        <v>17</v>
      </c>
      <c r="G106" s="6" t="s">
        <v>46</v>
      </c>
      <c r="H106" s="7" t="s">
        <v>47</v>
      </c>
      <c r="I106" s="8" t="s">
        <v>48</v>
      </c>
      <c r="J106" s="9" t="s">
        <v>76</v>
      </c>
      <c r="K106" s="10" t="s">
        <v>22</v>
      </c>
      <c r="L106" s="11" t="s">
        <v>68</v>
      </c>
      <c r="M106" s="12" t="s">
        <v>590</v>
      </c>
    </row>
    <row r="107" spans="1:13">
      <c r="A107" s="1" t="s">
        <v>591</v>
      </c>
      <c r="B107" s="2" t="s">
        <v>592</v>
      </c>
      <c r="C107" s="3">
        <v>44610.432893518497</v>
      </c>
      <c r="D107" s="4" t="s">
        <v>593</v>
      </c>
      <c r="E107" s="12" t="s">
        <v>594</v>
      </c>
      <c r="F107" s="5" t="s">
        <v>17</v>
      </c>
      <c r="G107" s="6" t="s">
        <v>595</v>
      </c>
      <c r="H107" s="7" t="s">
        <v>166</v>
      </c>
      <c r="I107" s="8" t="s">
        <v>596</v>
      </c>
      <c r="J107" s="9" t="s">
        <v>76</v>
      </c>
      <c r="K107" s="10" t="s">
        <v>31</v>
      </c>
      <c r="L107" s="11" t="s">
        <v>32</v>
      </c>
      <c r="M107" s="12" t="s">
        <v>597</v>
      </c>
    </row>
    <row r="108" spans="1:13">
      <c r="A108" s="1" t="s">
        <v>598</v>
      </c>
      <c r="B108" s="2" t="s">
        <v>599</v>
      </c>
      <c r="C108" s="3">
        <v>44595.038958333302</v>
      </c>
      <c r="D108" s="4" t="s">
        <v>600</v>
      </c>
      <c r="E108" s="12" t="s">
        <v>601</v>
      </c>
      <c r="F108" s="5" t="s">
        <v>17</v>
      </c>
      <c r="G108" s="6" t="s">
        <v>112</v>
      </c>
      <c r="I108" s="8" t="s">
        <v>113</v>
      </c>
      <c r="L108" s="11" t="s">
        <v>23</v>
      </c>
    </row>
    <row r="109" spans="1:13" ht="60">
      <c r="A109" s="1" t="s">
        <v>602</v>
      </c>
      <c r="B109" s="2" t="s">
        <v>603</v>
      </c>
      <c r="C109" s="3">
        <v>44539.456203703703</v>
      </c>
      <c r="D109" s="4" t="s">
        <v>444</v>
      </c>
      <c r="E109" s="12" t="s">
        <v>604</v>
      </c>
      <c r="F109" s="5" t="s">
        <v>17</v>
      </c>
      <c r="G109" s="6" t="s">
        <v>18</v>
      </c>
      <c r="H109" s="7" t="s">
        <v>38</v>
      </c>
      <c r="I109" s="8" t="s">
        <v>39</v>
      </c>
      <c r="J109" s="9" t="s">
        <v>21</v>
      </c>
      <c r="K109" s="10" t="s">
        <v>31</v>
      </c>
      <c r="L109" s="11" t="s">
        <v>40</v>
      </c>
      <c r="M109" s="12" t="s">
        <v>605</v>
      </c>
    </row>
    <row r="110" spans="1:13">
      <c r="A110" s="1" t="s">
        <v>606</v>
      </c>
      <c r="B110" s="2" t="s">
        <v>607</v>
      </c>
      <c r="C110" s="3">
        <v>44539.456203703703</v>
      </c>
      <c r="D110" s="4" t="s">
        <v>608</v>
      </c>
      <c r="E110" s="12" t="s">
        <v>609</v>
      </c>
      <c r="F110" s="5" t="s">
        <v>17</v>
      </c>
      <c r="G110" s="6" t="s">
        <v>18</v>
      </c>
      <c r="H110" s="7" t="s">
        <v>19</v>
      </c>
      <c r="I110" s="8" t="s">
        <v>610</v>
      </c>
      <c r="J110" s="9" t="s">
        <v>76</v>
      </c>
      <c r="K110" s="10" t="s">
        <v>22</v>
      </c>
      <c r="L110" s="11" t="s">
        <v>68</v>
      </c>
      <c r="M110" s="12" t="s">
        <v>611</v>
      </c>
    </row>
    <row r="111" spans="1:13" ht="75">
      <c r="A111" s="1" t="s">
        <v>612</v>
      </c>
      <c r="B111" s="2" t="s">
        <v>613</v>
      </c>
      <c r="C111" s="3">
        <v>44539.456203703703</v>
      </c>
      <c r="D111" s="4" t="s">
        <v>614</v>
      </c>
      <c r="E111" s="12" t="s">
        <v>615</v>
      </c>
      <c r="F111" s="5" t="s">
        <v>17</v>
      </c>
      <c r="G111" s="6" t="s">
        <v>46</v>
      </c>
      <c r="H111" s="7" t="s">
        <v>29</v>
      </c>
      <c r="I111" s="8" t="s">
        <v>30</v>
      </c>
      <c r="J111" s="9" t="s">
        <v>76</v>
      </c>
      <c r="K111" s="10" t="s">
        <v>22</v>
      </c>
      <c r="L111" s="11" t="s">
        <v>68</v>
      </c>
      <c r="M111" s="12" t="s">
        <v>616</v>
      </c>
    </row>
    <row r="112" spans="1:13" ht="30">
      <c r="A112" s="1" t="s">
        <v>617</v>
      </c>
      <c r="B112" s="2" t="s">
        <v>618</v>
      </c>
      <c r="C112" s="3">
        <v>44539.456203703703</v>
      </c>
      <c r="D112" s="4" t="s">
        <v>619</v>
      </c>
      <c r="E112" s="12" t="s">
        <v>620</v>
      </c>
      <c r="F112" s="5" t="s">
        <v>17</v>
      </c>
      <c r="G112" s="6" t="s">
        <v>18</v>
      </c>
      <c r="H112" s="7" t="s">
        <v>19</v>
      </c>
      <c r="I112" s="8" t="s">
        <v>20</v>
      </c>
      <c r="J112" s="9" t="s">
        <v>21</v>
      </c>
      <c r="K112" s="10" t="s">
        <v>22</v>
      </c>
      <c r="L112" s="11" t="s">
        <v>68</v>
      </c>
      <c r="M112" s="12" t="s">
        <v>621</v>
      </c>
    </row>
    <row r="113" spans="1:13" ht="45">
      <c r="A113" s="1" t="s">
        <v>622</v>
      </c>
      <c r="B113" s="2" t="s">
        <v>623</v>
      </c>
      <c r="C113" s="3">
        <v>44539.456203703703</v>
      </c>
      <c r="D113" s="4" t="s">
        <v>624</v>
      </c>
      <c r="E113" s="12" t="s">
        <v>625</v>
      </c>
      <c r="F113" s="5" t="s">
        <v>17</v>
      </c>
      <c r="G113" s="6" t="s">
        <v>46</v>
      </c>
      <c r="H113" s="7" t="s">
        <v>626</v>
      </c>
      <c r="I113" s="8" t="s">
        <v>627</v>
      </c>
      <c r="J113" s="9" t="s">
        <v>76</v>
      </c>
      <c r="K113" s="10" t="s">
        <v>31</v>
      </c>
      <c r="L113" s="11" t="s">
        <v>32</v>
      </c>
      <c r="M113" s="12" t="s">
        <v>628</v>
      </c>
    </row>
    <row r="114" spans="1:13" ht="30">
      <c r="A114" s="1" t="s">
        <v>629</v>
      </c>
      <c r="B114" s="2" t="s">
        <v>630</v>
      </c>
      <c r="C114" s="3">
        <v>44539.456203703703</v>
      </c>
      <c r="D114" s="4" t="s">
        <v>631</v>
      </c>
      <c r="E114" s="12" t="s">
        <v>632</v>
      </c>
      <c r="F114" s="5" t="s">
        <v>17</v>
      </c>
      <c r="G114" s="6" t="s">
        <v>46</v>
      </c>
      <c r="H114" s="7" t="s">
        <v>29</v>
      </c>
      <c r="I114" s="8" t="s">
        <v>30</v>
      </c>
      <c r="J114" s="9" t="s">
        <v>21</v>
      </c>
      <c r="K114" s="10" t="s">
        <v>22</v>
      </c>
      <c r="L114" s="11" t="s">
        <v>68</v>
      </c>
      <c r="M114" s="12" t="s">
        <v>633</v>
      </c>
    </row>
    <row r="115" spans="1:13" ht="45">
      <c r="A115" s="1" t="s">
        <v>634</v>
      </c>
      <c r="B115" s="2" t="s">
        <v>635</v>
      </c>
      <c r="C115" s="3">
        <v>44622.423634259299</v>
      </c>
      <c r="D115" s="4" t="s">
        <v>636</v>
      </c>
      <c r="E115" s="12" t="s">
        <v>637</v>
      </c>
      <c r="F115" s="5" t="s">
        <v>17</v>
      </c>
      <c r="G115" s="6" t="s">
        <v>73</v>
      </c>
      <c r="H115" s="7" t="s">
        <v>38</v>
      </c>
      <c r="I115" s="8" t="s">
        <v>638</v>
      </c>
      <c r="J115" s="9" t="s">
        <v>21</v>
      </c>
      <c r="K115" s="10" t="s">
        <v>31</v>
      </c>
      <c r="L115" s="11" t="s">
        <v>40</v>
      </c>
      <c r="M115" s="12" t="s">
        <v>639</v>
      </c>
    </row>
    <row r="116" spans="1:13" ht="45">
      <c r="A116" s="1" t="s">
        <v>640</v>
      </c>
      <c r="B116" s="2" t="s">
        <v>641</v>
      </c>
      <c r="C116" s="3">
        <v>44596.390474537002</v>
      </c>
      <c r="D116" s="4" t="s">
        <v>642</v>
      </c>
      <c r="E116" s="12" t="s">
        <v>643</v>
      </c>
      <c r="F116" s="5" t="s">
        <v>17</v>
      </c>
      <c r="G116" s="6" t="s">
        <v>18</v>
      </c>
      <c r="H116" s="7" t="s">
        <v>29</v>
      </c>
      <c r="I116" s="8" t="s">
        <v>30</v>
      </c>
      <c r="J116" s="9" t="s">
        <v>21</v>
      </c>
      <c r="K116" s="10" t="s">
        <v>31</v>
      </c>
      <c r="L116" s="11" t="s">
        <v>32</v>
      </c>
      <c r="M116" s="12" t="s">
        <v>644</v>
      </c>
    </row>
    <row r="117" spans="1:13" ht="30">
      <c r="A117" s="1" t="s">
        <v>645</v>
      </c>
      <c r="B117" s="2" t="s">
        <v>646</v>
      </c>
      <c r="C117" s="3">
        <v>44539.456203703703</v>
      </c>
      <c r="D117" s="4" t="s">
        <v>647</v>
      </c>
      <c r="E117" s="12" t="s">
        <v>648</v>
      </c>
      <c r="F117" s="5" t="s">
        <v>17</v>
      </c>
      <c r="G117" s="6" t="s">
        <v>18</v>
      </c>
      <c r="H117" s="7" t="s">
        <v>38</v>
      </c>
      <c r="I117" s="8" t="s">
        <v>39</v>
      </c>
      <c r="J117" s="9" t="s">
        <v>21</v>
      </c>
      <c r="K117" s="10" t="s">
        <v>31</v>
      </c>
      <c r="L117" s="11" t="s">
        <v>40</v>
      </c>
      <c r="M117" s="12" t="s">
        <v>649</v>
      </c>
    </row>
    <row r="118" spans="1:13">
      <c r="A118" s="1" t="s">
        <v>650</v>
      </c>
      <c r="B118" s="2" t="s">
        <v>651</v>
      </c>
      <c r="C118" s="3">
        <v>44588.616666666698</v>
      </c>
      <c r="D118" s="4" t="s">
        <v>652</v>
      </c>
      <c r="E118" s="12" t="s">
        <v>653</v>
      </c>
      <c r="F118" s="5" t="s">
        <v>17</v>
      </c>
      <c r="G118" s="6" t="s">
        <v>18</v>
      </c>
      <c r="H118" s="7" t="s">
        <v>19</v>
      </c>
      <c r="I118" s="8" t="s">
        <v>20</v>
      </c>
      <c r="J118" s="9" t="s">
        <v>76</v>
      </c>
      <c r="K118" s="10" t="s">
        <v>22</v>
      </c>
      <c r="L118" s="11" t="s">
        <v>68</v>
      </c>
      <c r="M118" s="12" t="s">
        <v>654</v>
      </c>
    </row>
    <row r="119" spans="1:13" ht="45">
      <c r="A119" s="1" t="s">
        <v>655</v>
      </c>
      <c r="B119" s="2" t="s">
        <v>656</v>
      </c>
      <c r="C119" s="3">
        <v>44539.456203703703</v>
      </c>
      <c r="D119" s="4" t="s">
        <v>657</v>
      </c>
      <c r="E119" s="12" t="s">
        <v>658</v>
      </c>
      <c r="F119" s="5" t="s">
        <v>17</v>
      </c>
      <c r="G119" s="6" t="s">
        <v>73</v>
      </c>
      <c r="H119" s="7" t="s">
        <v>29</v>
      </c>
      <c r="I119" s="8" t="s">
        <v>30</v>
      </c>
      <c r="J119" s="9" t="s">
        <v>21</v>
      </c>
      <c r="K119" s="10" t="s">
        <v>31</v>
      </c>
      <c r="L119" s="11" t="s">
        <v>32</v>
      </c>
      <c r="M119" s="12" t="s">
        <v>659</v>
      </c>
    </row>
    <row r="120" spans="1:13">
      <c r="A120" s="1" t="s">
        <v>660</v>
      </c>
      <c r="B120" s="2" t="s">
        <v>661</v>
      </c>
      <c r="C120" s="3">
        <v>44539.456203703703</v>
      </c>
      <c r="D120" s="4" t="s">
        <v>662</v>
      </c>
      <c r="E120" s="12" t="s">
        <v>663</v>
      </c>
      <c r="F120" s="5" t="s">
        <v>17</v>
      </c>
      <c r="G120" s="6" t="s">
        <v>18</v>
      </c>
      <c r="H120" s="7" t="s">
        <v>38</v>
      </c>
      <c r="I120" s="8" t="s">
        <v>48</v>
      </c>
      <c r="J120" s="9" t="s">
        <v>114</v>
      </c>
      <c r="K120" s="10" t="s">
        <v>22</v>
      </c>
      <c r="L120" s="11" t="s">
        <v>68</v>
      </c>
      <c r="M120" s="12" t="s">
        <v>664</v>
      </c>
    </row>
    <row r="121" spans="1:13" ht="30">
      <c r="A121" s="1" t="s">
        <v>665</v>
      </c>
      <c r="B121" s="2" t="s">
        <v>666</v>
      </c>
      <c r="C121" s="3">
        <v>44595.040196759299</v>
      </c>
      <c r="D121" s="4" t="s">
        <v>667</v>
      </c>
      <c r="E121" s="12" t="s">
        <v>668</v>
      </c>
      <c r="F121" s="5" t="s">
        <v>17</v>
      </c>
      <c r="G121" s="6" t="s">
        <v>46</v>
      </c>
      <c r="H121" s="7" t="s">
        <v>254</v>
      </c>
      <c r="I121" s="8" t="s">
        <v>255</v>
      </c>
      <c r="J121" s="9" t="s">
        <v>140</v>
      </c>
      <c r="K121" s="10" t="s">
        <v>31</v>
      </c>
      <c r="L121" s="11" t="s">
        <v>32</v>
      </c>
      <c r="M121" s="12" t="s">
        <v>669</v>
      </c>
    </row>
    <row r="122" spans="1:13">
      <c r="A122" s="1" t="s">
        <v>670</v>
      </c>
      <c r="B122" s="2" t="s">
        <v>671</v>
      </c>
      <c r="C122" s="3">
        <v>44539.456203703703</v>
      </c>
      <c r="D122" s="4" t="s">
        <v>672</v>
      </c>
      <c r="E122" s="12" t="s">
        <v>673</v>
      </c>
      <c r="F122" s="5" t="s">
        <v>17</v>
      </c>
      <c r="G122" s="6" t="s">
        <v>18</v>
      </c>
      <c r="H122" s="7" t="s">
        <v>38</v>
      </c>
      <c r="I122" s="8" t="s">
        <v>48</v>
      </c>
      <c r="J122" s="9" t="s">
        <v>21</v>
      </c>
      <c r="K122" s="10" t="s">
        <v>31</v>
      </c>
      <c r="L122" s="11" t="s">
        <v>40</v>
      </c>
      <c r="M122" s="12" t="s">
        <v>674</v>
      </c>
    </row>
    <row r="123" spans="1:13" ht="60">
      <c r="A123" s="1" t="s">
        <v>675</v>
      </c>
      <c r="B123" s="2" t="s">
        <v>676</v>
      </c>
      <c r="C123" s="3">
        <v>44638.843020833301</v>
      </c>
      <c r="D123" s="4" t="s">
        <v>677</v>
      </c>
      <c r="E123" s="12" t="s">
        <v>678</v>
      </c>
      <c r="F123" s="5" t="s">
        <v>17</v>
      </c>
      <c r="G123" s="6" t="s">
        <v>46</v>
      </c>
      <c r="H123" s="7" t="s">
        <v>19</v>
      </c>
      <c r="I123" s="8" t="s">
        <v>20</v>
      </c>
      <c r="J123" s="9" t="s">
        <v>21</v>
      </c>
      <c r="K123" s="10" t="s">
        <v>31</v>
      </c>
      <c r="L123" s="11" t="s">
        <v>23</v>
      </c>
      <c r="M123" s="12" t="s">
        <v>679</v>
      </c>
    </row>
    <row r="124" spans="1:13">
      <c r="A124" s="1" t="s">
        <v>680</v>
      </c>
      <c r="B124" s="2" t="s">
        <v>681</v>
      </c>
      <c r="C124" s="3">
        <v>44644.563472222202</v>
      </c>
      <c r="D124" s="4" t="s">
        <v>682</v>
      </c>
      <c r="E124" s="12" t="s">
        <v>683</v>
      </c>
      <c r="F124" s="5" t="s">
        <v>17</v>
      </c>
      <c r="G124" s="6" t="s">
        <v>18</v>
      </c>
      <c r="H124" s="7" t="s">
        <v>74</v>
      </c>
      <c r="I124" s="8" t="s">
        <v>75</v>
      </c>
      <c r="J124" s="9" t="s">
        <v>76</v>
      </c>
      <c r="K124" s="10" t="s">
        <v>22</v>
      </c>
      <c r="L124" s="11" t="s">
        <v>68</v>
      </c>
      <c r="M124" s="12" t="s">
        <v>684</v>
      </c>
    </row>
    <row r="125" spans="1:13" ht="30">
      <c r="A125" s="1" t="s">
        <v>685</v>
      </c>
      <c r="B125" s="2" t="s">
        <v>686</v>
      </c>
      <c r="C125" s="3">
        <v>44754.443518518499</v>
      </c>
      <c r="D125" s="4" t="s">
        <v>687</v>
      </c>
      <c r="E125" s="12" t="s">
        <v>688</v>
      </c>
      <c r="F125" s="5" t="s">
        <v>17</v>
      </c>
      <c r="G125" s="6" t="s">
        <v>18</v>
      </c>
      <c r="H125" s="7" t="s">
        <v>47</v>
      </c>
      <c r="I125" s="8" t="s">
        <v>66</v>
      </c>
      <c r="J125" s="9" t="s">
        <v>67</v>
      </c>
      <c r="K125" s="10" t="s">
        <v>22</v>
      </c>
      <c r="L125" s="11" t="s">
        <v>68</v>
      </c>
      <c r="M125" s="12" t="s">
        <v>689</v>
      </c>
    </row>
    <row r="126" spans="1:13" ht="30">
      <c r="A126" s="1" t="s">
        <v>690</v>
      </c>
      <c r="B126" s="2" t="s">
        <v>691</v>
      </c>
      <c r="C126" s="3">
        <v>44539.456215277802</v>
      </c>
      <c r="D126" s="4" t="s">
        <v>692</v>
      </c>
      <c r="E126" s="12" t="s">
        <v>693</v>
      </c>
      <c r="F126" s="5" t="s">
        <v>17</v>
      </c>
      <c r="G126" s="6" t="s">
        <v>18</v>
      </c>
      <c r="H126" s="7" t="s">
        <v>228</v>
      </c>
      <c r="I126" s="8" t="s">
        <v>475</v>
      </c>
      <c r="J126" s="9" t="s">
        <v>21</v>
      </c>
      <c r="K126" s="10" t="s">
        <v>31</v>
      </c>
      <c r="L126" s="11" t="s">
        <v>32</v>
      </c>
      <c r="M126" s="12" t="s">
        <v>694</v>
      </c>
    </row>
    <row r="127" spans="1:13">
      <c r="A127" s="1" t="s">
        <v>695</v>
      </c>
      <c r="B127" s="2" t="s">
        <v>696</v>
      </c>
      <c r="C127" s="3">
        <v>44644.4225462963</v>
      </c>
      <c r="D127" s="4" t="s">
        <v>697</v>
      </c>
      <c r="E127" s="12" t="s">
        <v>698</v>
      </c>
      <c r="F127" s="5" t="s">
        <v>17</v>
      </c>
      <c r="G127" s="6" t="s">
        <v>46</v>
      </c>
      <c r="I127" s="8" t="s">
        <v>113</v>
      </c>
      <c r="J127" s="9" t="s">
        <v>67</v>
      </c>
      <c r="K127" s="10" t="s">
        <v>22</v>
      </c>
      <c r="L127" s="11" t="s">
        <v>68</v>
      </c>
      <c r="M127" s="12" t="s">
        <v>699</v>
      </c>
    </row>
    <row r="128" spans="1:13">
      <c r="A128" s="1" t="s">
        <v>700</v>
      </c>
      <c r="B128" s="2" t="s">
        <v>701</v>
      </c>
      <c r="C128" s="3">
        <v>44539.456215277802</v>
      </c>
      <c r="D128" s="4" t="s">
        <v>702</v>
      </c>
      <c r="E128" s="12" t="s">
        <v>703</v>
      </c>
      <c r="F128" s="5" t="s">
        <v>17</v>
      </c>
      <c r="G128" s="6" t="s">
        <v>73</v>
      </c>
      <c r="H128" s="7" t="s">
        <v>47</v>
      </c>
      <c r="I128" s="8" t="s">
        <v>66</v>
      </c>
      <c r="J128" s="9" t="s">
        <v>21</v>
      </c>
      <c r="K128" s="10" t="s">
        <v>31</v>
      </c>
      <c r="L128" s="11" t="s">
        <v>32</v>
      </c>
      <c r="M128" s="12" t="s">
        <v>704</v>
      </c>
    </row>
    <row r="129" spans="1:13">
      <c r="A129" s="1" t="s">
        <v>705</v>
      </c>
      <c r="B129" s="2" t="s">
        <v>706</v>
      </c>
      <c r="C129" s="3">
        <v>44539.456226851798</v>
      </c>
      <c r="D129" s="4" t="s">
        <v>707</v>
      </c>
      <c r="E129" s="12" t="s">
        <v>708</v>
      </c>
      <c r="F129" s="5" t="s">
        <v>17</v>
      </c>
      <c r="G129" s="6" t="s">
        <v>18</v>
      </c>
      <c r="H129" s="7" t="s">
        <v>166</v>
      </c>
      <c r="I129" s="8" t="s">
        <v>75</v>
      </c>
      <c r="J129" s="9" t="s">
        <v>76</v>
      </c>
      <c r="K129" s="10" t="s">
        <v>22</v>
      </c>
      <c r="L129" s="11" t="s">
        <v>23</v>
      </c>
      <c r="M129" s="12" t="s">
        <v>709</v>
      </c>
    </row>
    <row r="130" spans="1:13" ht="30">
      <c r="A130" s="1" t="s">
        <v>710</v>
      </c>
      <c r="B130" s="2" t="s">
        <v>711</v>
      </c>
      <c r="C130" s="3">
        <v>44539.456226851798</v>
      </c>
      <c r="D130" s="4" t="s">
        <v>712</v>
      </c>
      <c r="E130" s="12" t="s">
        <v>713</v>
      </c>
      <c r="F130" s="5" t="s">
        <v>17</v>
      </c>
      <c r="G130" s="6" t="s">
        <v>18</v>
      </c>
      <c r="H130" s="7" t="s">
        <v>19</v>
      </c>
      <c r="I130" s="8" t="s">
        <v>20</v>
      </c>
      <c r="J130" s="9" t="s">
        <v>76</v>
      </c>
      <c r="K130" s="10" t="s">
        <v>22</v>
      </c>
      <c r="L130" s="11" t="s">
        <v>68</v>
      </c>
      <c r="M130" s="12" t="s">
        <v>714</v>
      </c>
    </row>
    <row r="131" spans="1:13" ht="60">
      <c r="A131" s="1" t="s">
        <v>715</v>
      </c>
      <c r="B131" s="2" t="s">
        <v>716</v>
      </c>
      <c r="C131" s="3">
        <v>44539.456226851798</v>
      </c>
      <c r="D131" s="4" t="s">
        <v>717</v>
      </c>
      <c r="E131" s="12" t="s">
        <v>718</v>
      </c>
      <c r="F131" s="5" t="s">
        <v>17</v>
      </c>
      <c r="G131" s="6" t="s">
        <v>46</v>
      </c>
      <c r="H131" s="7" t="s">
        <v>719</v>
      </c>
      <c r="I131" s="8" t="s">
        <v>331</v>
      </c>
      <c r="J131" s="9" t="s">
        <v>21</v>
      </c>
      <c r="K131" s="10" t="s">
        <v>31</v>
      </c>
      <c r="L131" s="11" t="s">
        <v>32</v>
      </c>
      <c r="M131" s="12" t="s">
        <v>2459</v>
      </c>
    </row>
    <row r="132" spans="1:13" ht="45">
      <c r="A132" s="1" t="s">
        <v>720</v>
      </c>
      <c r="B132" s="2" t="s">
        <v>721</v>
      </c>
      <c r="C132" s="3">
        <v>44539.456226851798</v>
      </c>
      <c r="D132" s="4" t="s">
        <v>722</v>
      </c>
      <c r="E132" s="12" t="s">
        <v>723</v>
      </c>
      <c r="F132" s="5" t="s">
        <v>17</v>
      </c>
      <c r="G132" s="6" t="s">
        <v>18</v>
      </c>
      <c r="H132" s="7" t="s">
        <v>19</v>
      </c>
      <c r="I132" s="8" t="s">
        <v>20</v>
      </c>
      <c r="J132" s="9" t="s">
        <v>76</v>
      </c>
      <c r="K132" s="10" t="s">
        <v>22</v>
      </c>
      <c r="L132" s="11" t="s">
        <v>68</v>
      </c>
      <c r="M132" s="12" t="s">
        <v>724</v>
      </c>
    </row>
    <row r="133" spans="1:13" ht="30">
      <c r="A133" s="1" t="s">
        <v>725</v>
      </c>
      <c r="B133" s="2" t="s">
        <v>726</v>
      </c>
      <c r="C133" s="3">
        <v>44694.3292476852</v>
      </c>
      <c r="D133" s="4" t="s">
        <v>727</v>
      </c>
      <c r="E133" s="12" t="s">
        <v>728</v>
      </c>
      <c r="F133" s="5" t="s">
        <v>17</v>
      </c>
      <c r="G133" s="6" t="s">
        <v>46</v>
      </c>
      <c r="H133" s="7" t="s">
        <v>313</v>
      </c>
      <c r="I133" s="8" t="s">
        <v>314</v>
      </c>
      <c r="J133" s="9" t="s">
        <v>76</v>
      </c>
      <c r="K133" s="10" t="s">
        <v>22</v>
      </c>
      <c r="L133" s="11" t="s">
        <v>68</v>
      </c>
      <c r="M133" s="12" t="s">
        <v>729</v>
      </c>
    </row>
    <row r="134" spans="1:13" ht="30">
      <c r="A134" s="1" t="s">
        <v>730</v>
      </c>
      <c r="B134" s="2" t="s">
        <v>731</v>
      </c>
      <c r="C134" s="3">
        <v>44774.485625000001</v>
      </c>
      <c r="D134" s="4" t="s">
        <v>732</v>
      </c>
      <c r="E134" s="12" t="s">
        <v>733</v>
      </c>
      <c r="F134" s="5" t="s">
        <v>17</v>
      </c>
      <c r="G134" s="6" t="s">
        <v>73</v>
      </c>
      <c r="H134" s="7" t="s">
        <v>313</v>
      </c>
      <c r="I134" s="8" t="s">
        <v>496</v>
      </c>
      <c r="J134" s="9" t="s">
        <v>21</v>
      </c>
      <c r="K134" s="10" t="s">
        <v>31</v>
      </c>
      <c r="L134" s="11" t="s">
        <v>160</v>
      </c>
      <c r="M134" s="12" t="s">
        <v>734</v>
      </c>
    </row>
    <row r="135" spans="1:13">
      <c r="A135" s="1" t="s">
        <v>735</v>
      </c>
      <c r="B135" s="2" t="s">
        <v>736</v>
      </c>
      <c r="C135" s="3">
        <v>44732.62</v>
      </c>
      <c r="D135" s="4" t="s">
        <v>737</v>
      </c>
      <c r="E135" s="12" t="s">
        <v>738</v>
      </c>
      <c r="F135" s="5" t="s">
        <v>17</v>
      </c>
      <c r="G135" s="6" t="s">
        <v>18</v>
      </c>
      <c r="H135" s="7" t="s">
        <v>19</v>
      </c>
      <c r="I135" s="8" t="s">
        <v>20</v>
      </c>
      <c r="J135" s="9" t="s">
        <v>21</v>
      </c>
      <c r="K135" s="10" t="s">
        <v>31</v>
      </c>
      <c r="L135" s="11" t="s">
        <v>32</v>
      </c>
      <c r="M135" s="12" t="s">
        <v>739</v>
      </c>
    </row>
    <row r="136" spans="1:13">
      <c r="A136" s="1" t="s">
        <v>740</v>
      </c>
      <c r="B136" s="2" t="s">
        <v>741</v>
      </c>
      <c r="C136" s="3">
        <v>44589.450729166703</v>
      </c>
      <c r="D136" s="4" t="s">
        <v>742</v>
      </c>
      <c r="E136" s="12" t="s">
        <v>743</v>
      </c>
      <c r="F136" s="5" t="s">
        <v>17</v>
      </c>
      <c r="G136" s="6" t="s">
        <v>46</v>
      </c>
      <c r="H136" s="7" t="s">
        <v>744</v>
      </c>
      <c r="I136" s="8" t="s">
        <v>745</v>
      </c>
      <c r="J136" s="9" t="s">
        <v>21</v>
      </c>
      <c r="K136" s="10" t="s">
        <v>31</v>
      </c>
      <c r="L136" s="11" t="s">
        <v>32</v>
      </c>
      <c r="M136" s="12" t="s">
        <v>746</v>
      </c>
    </row>
    <row r="137" spans="1:13" ht="90">
      <c r="A137" s="1" t="s">
        <v>747</v>
      </c>
      <c r="B137" s="2" t="s">
        <v>748</v>
      </c>
      <c r="C137" s="3">
        <v>44539.456226851798</v>
      </c>
      <c r="D137" s="4" t="s">
        <v>749</v>
      </c>
      <c r="E137" s="12" t="s">
        <v>750</v>
      </c>
      <c r="F137" s="5" t="s">
        <v>17</v>
      </c>
      <c r="G137" s="6" t="s">
        <v>46</v>
      </c>
      <c r="H137" s="7" t="s">
        <v>751</v>
      </c>
      <c r="I137" s="8" t="s">
        <v>350</v>
      </c>
      <c r="J137" s="9" t="s">
        <v>21</v>
      </c>
      <c r="K137" s="10" t="s">
        <v>31</v>
      </c>
      <c r="L137" s="11" t="s">
        <v>68</v>
      </c>
      <c r="M137" s="12" t="s">
        <v>752</v>
      </c>
    </row>
    <row r="138" spans="1:13">
      <c r="A138" s="1" t="s">
        <v>753</v>
      </c>
      <c r="B138" s="2" t="s">
        <v>754</v>
      </c>
      <c r="C138" s="3">
        <v>44539.456226851798</v>
      </c>
      <c r="D138" s="4" t="s">
        <v>755</v>
      </c>
      <c r="E138" s="12" t="s">
        <v>756</v>
      </c>
      <c r="F138" s="5" t="s">
        <v>17</v>
      </c>
      <c r="G138" s="6" t="s">
        <v>18</v>
      </c>
      <c r="H138" s="7" t="s">
        <v>337</v>
      </c>
      <c r="I138" s="8" t="s">
        <v>338</v>
      </c>
      <c r="J138" s="9" t="s">
        <v>76</v>
      </c>
      <c r="K138" s="10" t="s">
        <v>22</v>
      </c>
      <c r="L138" s="11" t="s">
        <v>68</v>
      </c>
      <c r="M138" s="12" t="s">
        <v>757</v>
      </c>
    </row>
    <row r="139" spans="1:13">
      <c r="A139" s="1" t="s">
        <v>758</v>
      </c>
      <c r="B139" s="2" t="s">
        <v>759</v>
      </c>
      <c r="C139" s="3">
        <v>44782.354189814803</v>
      </c>
      <c r="D139" s="4" t="s">
        <v>760</v>
      </c>
      <c r="E139" s="12" t="s">
        <v>761</v>
      </c>
      <c r="F139" s="5" t="s">
        <v>17</v>
      </c>
      <c r="G139" s="6" t="s">
        <v>18</v>
      </c>
      <c r="H139" s="7" t="s">
        <v>47</v>
      </c>
      <c r="I139" s="8" t="s">
        <v>66</v>
      </c>
      <c r="J139" s="9" t="s">
        <v>21</v>
      </c>
      <c r="K139" s="10" t="s">
        <v>31</v>
      </c>
      <c r="L139" s="11" t="s">
        <v>32</v>
      </c>
      <c r="M139" s="12" t="s">
        <v>762</v>
      </c>
    </row>
    <row r="140" spans="1:13" ht="60">
      <c r="A140" s="1" t="s">
        <v>763</v>
      </c>
      <c r="B140" s="2" t="s">
        <v>764</v>
      </c>
      <c r="C140" s="3">
        <v>44633.987662036998</v>
      </c>
      <c r="D140" s="4" t="s">
        <v>765</v>
      </c>
      <c r="E140" s="12" t="s">
        <v>766</v>
      </c>
      <c r="F140" s="5" t="s">
        <v>17</v>
      </c>
      <c r="G140" s="6" t="s">
        <v>112</v>
      </c>
      <c r="I140" s="8" t="s">
        <v>113</v>
      </c>
      <c r="J140" s="9" t="s">
        <v>114</v>
      </c>
      <c r="K140" s="10" t="s">
        <v>22</v>
      </c>
      <c r="L140" s="11" t="s">
        <v>68</v>
      </c>
      <c r="M140" s="12" t="s">
        <v>767</v>
      </c>
    </row>
    <row r="141" spans="1:13">
      <c r="A141" s="1" t="s">
        <v>768</v>
      </c>
      <c r="B141" s="2" t="s">
        <v>769</v>
      </c>
      <c r="C141" s="3">
        <v>44539.456226851798</v>
      </c>
      <c r="D141" s="4" t="s">
        <v>770</v>
      </c>
      <c r="E141" s="12" t="s">
        <v>771</v>
      </c>
      <c r="F141" s="5" t="s">
        <v>17</v>
      </c>
      <c r="G141" s="6" t="s">
        <v>18</v>
      </c>
      <c r="H141" s="7" t="s">
        <v>19</v>
      </c>
      <c r="I141" s="8" t="s">
        <v>20</v>
      </c>
      <c r="J141" s="9" t="s">
        <v>76</v>
      </c>
      <c r="K141" s="10" t="s">
        <v>22</v>
      </c>
      <c r="L141" s="11" t="s">
        <v>68</v>
      </c>
      <c r="M141" s="12" t="s">
        <v>772</v>
      </c>
    </row>
    <row r="142" spans="1:13">
      <c r="A142" s="1" t="s">
        <v>773</v>
      </c>
      <c r="B142" s="2" t="s">
        <v>774</v>
      </c>
      <c r="C142" s="3">
        <v>44539.456226851798</v>
      </c>
      <c r="D142" s="4" t="s">
        <v>775</v>
      </c>
      <c r="E142" s="12" t="s">
        <v>776</v>
      </c>
      <c r="F142" s="5" t="s">
        <v>17</v>
      </c>
      <c r="G142" s="6" t="s">
        <v>18</v>
      </c>
      <c r="H142" s="7" t="s">
        <v>19</v>
      </c>
      <c r="I142" s="8" t="s">
        <v>20</v>
      </c>
      <c r="J142" s="9" t="s">
        <v>76</v>
      </c>
      <c r="K142" s="10" t="s">
        <v>22</v>
      </c>
      <c r="L142" s="11" t="s">
        <v>23</v>
      </c>
      <c r="M142" s="12" t="s">
        <v>777</v>
      </c>
    </row>
    <row r="143" spans="1:13" ht="30">
      <c r="A143" s="1" t="s">
        <v>778</v>
      </c>
      <c r="B143" s="2" t="s">
        <v>779</v>
      </c>
      <c r="C143" s="3">
        <v>44572.540474537003</v>
      </c>
      <c r="D143" s="4" t="s">
        <v>780</v>
      </c>
      <c r="E143" s="12" t="s">
        <v>781</v>
      </c>
      <c r="F143" s="5" t="s">
        <v>17</v>
      </c>
      <c r="G143" s="6" t="s">
        <v>82</v>
      </c>
      <c r="H143" s="7" t="s">
        <v>744</v>
      </c>
      <c r="I143" s="8" t="s">
        <v>113</v>
      </c>
      <c r="J143" s="9" t="s">
        <v>21</v>
      </c>
      <c r="K143" s="10" t="s">
        <v>31</v>
      </c>
      <c r="L143" s="11" t="s">
        <v>32</v>
      </c>
      <c r="M143" s="12" t="s">
        <v>782</v>
      </c>
    </row>
    <row r="144" spans="1:13" ht="45">
      <c r="A144" s="1" t="s">
        <v>783</v>
      </c>
      <c r="B144" s="2" t="s">
        <v>784</v>
      </c>
      <c r="C144" s="3">
        <v>44775.270555555602</v>
      </c>
      <c r="D144" s="4" t="s">
        <v>785</v>
      </c>
      <c r="E144" s="12" t="s">
        <v>786</v>
      </c>
      <c r="F144" s="5" t="s">
        <v>17</v>
      </c>
      <c r="G144" s="6" t="s">
        <v>18</v>
      </c>
      <c r="H144" s="7" t="s">
        <v>47</v>
      </c>
      <c r="I144" s="8" t="s">
        <v>66</v>
      </c>
      <c r="J144" s="9" t="s">
        <v>21</v>
      </c>
      <c r="K144" s="10" t="s">
        <v>31</v>
      </c>
      <c r="L144" s="11" t="s">
        <v>40</v>
      </c>
      <c r="M144" s="12" t="s">
        <v>787</v>
      </c>
    </row>
    <row r="145" spans="1:13">
      <c r="A145" s="1" t="s">
        <v>788</v>
      </c>
      <c r="B145" s="2" t="s">
        <v>789</v>
      </c>
      <c r="C145" s="3">
        <v>44539.456226851798</v>
      </c>
      <c r="D145" s="4" t="s">
        <v>790</v>
      </c>
      <c r="E145" s="12" t="s">
        <v>791</v>
      </c>
      <c r="F145" s="5" t="s">
        <v>17</v>
      </c>
      <c r="G145" s="6" t="s">
        <v>18</v>
      </c>
      <c r="H145" s="7" t="s">
        <v>38</v>
      </c>
      <c r="I145" s="8" t="s">
        <v>48</v>
      </c>
      <c r="J145" s="9" t="s">
        <v>21</v>
      </c>
      <c r="K145" s="10" t="s">
        <v>31</v>
      </c>
      <c r="L145" s="11" t="s">
        <v>40</v>
      </c>
      <c r="M145" s="12" t="s">
        <v>792</v>
      </c>
    </row>
    <row r="146" spans="1:13">
      <c r="A146" s="1" t="s">
        <v>793</v>
      </c>
      <c r="B146" s="2" t="s">
        <v>794</v>
      </c>
      <c r="C146" s="3">
        <v>44783.667233796303</v>
      </c>
      <c r="D146" s="4" t="s">
        <v>795</v>
      </c>
      <c r="E146" s="12" t="s">
        <v>796</v>
      </c>
      <c r="F146" s="5" t="s">
        <v>17</v>
      </c>
      <c r="G146" s="6" t="s">
        <v>797</v>
      </c>
      <c r="H146" s="7" t="s">
        <v>798</v>
      </c>
      <c r="I146" s="8" t="s">
        <v>799</v>
      </c>
      <c r="J146" s="9" t="s">
        <v>140</v>
      </c>
      <c r="K146" s="10" t="s">
        <v>31</v>
      </c>
      <c r="M146" s="12" t="s">
        <v>800</v>
      </c>
    </row>
    <row r="147" spans="1:13">
      <c r="A147" s="1" t="s">
        <v>801</v>
      </c>
      <c r="B147" s="2" t="s">
        <v>802</v>
      </c>
      <c r="C147" s="3">
        <v>44567.455891203703</v>
      </c>
      <c r="D147" s="4" t="s">
        <v>803</v>
      </c>
      <c r="E147" s="12" t="s">
        <v>804</v>
      </c>
      <c r="F147" s="5" t="s">
        <v>17</v>
      </c>
      <c r="G147" s="6" t="s">
        <v>18</v>
      </c>
      <c r="H147" s="7" t="s">
        <v>47</v>
      </c>
      <c r="I147" s="8" t="s">
        <v>48</v>
      </c>
      <c r="J147" s="9" t="s">
        <v>21</v>
      </c>
      <c r="K147" s="10" t="s">
        <v>31</v>
      </c>
      <c r="L147" s="11" t="s">
        <v>40</v>
      </c>
      <c r="M147" s="12" t="s">
        <v>805</v>
      </c>
    </row>
    <row r="148" spans="1:13">
      <c r="A148" s="1" t="s">
        <v>806</v>
      </c>
      <c r="B148" s="2" t="s">
        <v>807</v>
      </c>
      <c r="C148" s="3">
        <v>44754.557395833297</v>
      </c>
      <c r="D148" s="4" t="s">
        <v>400</v>
      </c>
      <c r="E148" s="12" t="s">
        <v>808</v>
      </c>
      <c r="F148" s="5" t="s">
        <v>17</v>
      </c>
      <c r="G148" s="6" t="s">
        <v>18</v>
      </c>
      <c r="H148" s="7" t="s">
        <v>19</v>
      </c>
      <c r="I148" s="8" t="s">
        <v>20</v>
      </c>
      <c r="J148" s="9" t="s">
        <v>21</v>
      </c>
      <c r="K148" s="10" t="s">
        <v>22</v>
      </c>
      <c r="L148" s="11" t="s">
        <v>68</v>
      </c>
      <c r="M148" s="12" t="s">
        <v>809</v>
      </c>
    </row>
    <row r="149" spans="1:13" ht="30">
      <c r="A149" s="1" t="s">
        <v>810</v>
      </c>
      <c r="B149" s="2" t="s">
        <v>811</v>
      </c>
      <c r="C149" s="3">
        <v>44539.456238425897</v>
      </c>
      <c r="D149" s="4" t="s">
        <v>812</v>
      </c>
      <c r="E149" s="12" t="s">
        <v>813</v>
      </c>
      <c r="F149" s="5" t="s">
        <v>17</v>
      </c>
      <c r="G149" s="6" t="s">
        <v>18</v>
      </c>
      <c r="H149" s="7" t="s">
        <v>47</v>
      </c>
      <c r="I149" s="8" t="s">
        <v>66</v>
      </c>
      <c r="J149" s="9" t="s">
        <v>21</v>
      </c>
      <c r="K149" s="10" t="s">
        <v>31</v>
      </c>
      <c r="L149" s="11" t="s">
        <v>40</v>
      </c>
      <c r="M149" s="12" t="s">
        <v>814</v>
      </c>
    </row>
    <row r="150" spans="1:13" ht="30">
      <c r="A150" s="1" t="s">
        <v>815</v>
      </c>
      <c r="B150" s="2" t="s">
        <v>816</v>
      </c>
      <c r="C150" s="3">
        <v>44539.456238425897</v>
      </c>
      <c r="D150" s="4" t="s">
        <v>817</v>
      </c>
      <c r="E150" s="12" t="s">
        <v>818</v>
      </c>
      <c r="F150" s="5" t="s">
        <v>17</v>
      </c>
      <c r="G150" s="6" t="s">
        <v>18</v>
      </c>
      <c r="H150" s="7" t="s">
        <v>166</v>
      </c>
      <c r="I150" s="8" t="s">
        <v>75</v>
      </c>
      <c r="J150" s="9" t="s">
        <v>76</v>
      </c>
      <c r="K150" s="10" t="s">
        <v>22</v>
      </c>
      <c r="L150" s="11" t="s">
        <v>68</v>
      </c>
      <c r="M150" s="12" t="s">
        <v>819</v>
      </c>
    </row>
    <row r="151" spans="1:13" ht="30">
      <c r="A151" s="1" t="s">
        <v>820</v>
      </c>
      <c r="B151" s="2" t="s">
        <v>821</v>
      </c>
      <c r="C151" s="3">
        <v>44539.456238425897</v>
      </c>
      <c r="D151" s="4" t="s">
        <v>822</v>
      </c>
      <c r="E151" s="12" t="s">
        <v>823</v>
      </c>
      <c r="F151" s="5" t="s">
        <v>17</v>
      </c>
      <c r="G151" s="6" t="s">
        <v>18</v>
      </c>
      <c r="H151" s="7" t="s">
        <v>38</v>
      </c>
      <c r="I151" s="8" t="s">
        <v>48</v>
      </c>
      <c r="J151" s="9" t="s">
        <v>21</v>
      </c>
      <c r="K151" s="10" t="s">
        <v>22</v>
      </c>
      <c r="L151" s="11" t="s">
        <v>68</v>
      </c>
      <c r="M151" s="12" t="s">
        <v>824</v>
      </c>
    </row>
    <row r="152" spans="1:13">
      <c r="A152" s="1" t="s">
        <v>825</v>
      </c>
      <c r="B152" s="2" t="s">
        <v>826</v>
      </c>
      <c r="C152" s="3">
        <v>44771.376898148097</v>
      </c>
      <c r="D152" s="4" t="s">
        <v>827</v>
      </c>
      <c r="E152" s="12" t="s">
        <v>828</v>
      </c>
      <c r="F152" s="5" t="s">
        <v>17</v>
      </c>
      <c r="G152" s="6" t="s">
        <v>18</v>
      </c>
      <c r="H152" s="7" t="s">
        <v>236</v>
      </c>
      <c r="I152" s="8" t="s">
        <v>106</v>
      </c>
      <c r="J152" s="9" t="s">
        <v>76</v>
      </c>
      <c r="K152" s="10" t="s">
        <v>22</v>
      </c>
      <c r="L152" s="11" t="s">
        <v>68</v>
      </c>
      <c r="M152" s="12" t="s">
        <v>829</v>
      </c>
    </row>
    <row r="153" spans="1:13" ht="30">
      <c r="A153" s="1" t="s">
        <v>830</v>
      </c>
      <c r="B153" s="2" t="s">
        <v>831</v>
      </c>
      <c r="C153" s="3">
        <v>44539.456238425897</v>
      </c>
      <c r="D153" s="4" t="s">
        <v>216</v>
      </c>
      <c r="E153" s="12" t="s">
        <v>832</v>
      </c>
      <c r="F153" s="5" t="s">
        <v>17</v>
      </c>
      <c r="G153" s="6" t="s">
        <v>82</v>
      </c>
      <c r="H153" s="7" t="s">
        <v>236</v>
      </c>
      <c r="I153" s="8" t="s">
        <v>356</v>
      </c>
      <c r="J153" s="9" t="s">
        <v>140</v>
      </c>
      <c r="K153" s="10" t="s">
        <v>31</v>
      </c>
      <c r="L153" s="11" t="s">
        <v>32</v>
      </c>
      <c r="M153" s="12" t="s">
        <v>833</v>
      </c>
    </row>
    <row r="154" spans="1:13">
      <c r="A154" s="1" t="s">
        <v>834</v>
      </c>
      <c r="B154" s="2" t="s">
        <v>835</v>
      </c>
      <c r="C154" s="3">
        <v>44539.456238425897</v>
      </c>
      <c r="D154" s="4" t="s">
        <v>836</v>
      </c>
      <c r="E154" s="12" t="s">
        <v>837</v>
      </c>
      <c r="F154" s="5" t="s">
        <v>17</v>
      </c>
      <c r="G154" s="6" t="s">
        <v>73</v>
      </c>
      <c r="H154" s="7" t="s">
        <v>166</v>
      </c>
      <c r="I154" s="8" t="s">
        <v>75</v>
      </c>
      <c r="J154" s="9" t="s">
        <v>76</v>
      </c>
      <c r="K154" s="10" t="s">
        <v>22</v>
      </c>
      <c r="L154" s="11" t="s">
        <v>68</v>
      </c>
      <c r="M154" s="12" t="s">
        <v>838</v>
      </c>
    </row>
    <row r="155" spans="1:13" ht="30">
      <c r="A155" s="1" t="s">
        <v>839</v>
      </c>
      <c r="B155" s="2" t="s">
        <v>840</v>
      </c>
      <c r="C155" s="3">
        <v>44539.456238425897</v>
      </c>
      <c r="D155" s="4" t="s">
        <v>841</v>
      </c>
      <c r="E155" s="12" t="s">
        <v>842</v>
      </c>
      <c r="F155" s="5" t="s">
        <v>17</v>
      </c>
      <c r="G155" s="6" t="s">
        <v>73</v>
      </c>
      <c r="H155" s="7" t="s">
        <v>47</v>
      </c>
      <c r="I155" s="8" t="s">
        <v>66</v>
      </c>
      <c r="J155" s="9" t="s">
        <v>21</v>
      </c>
      <c r="K155" s="10" t="s">
        <v>31</v>
      </c>
      <c r="L155" s="11" t="s">
        <v>40</v>
      </c>
      <c r="M155" s="12" t="s">
        <v>843</v>
      </c>
    </row>
    <row r="156" spans="1:13" ht="105">
      <c r="A156" s="1" t="s">
        <v>844</v>
      </c>
      <c r="B156" s="2" t="s">
        <v>845</v>
      </c>
      <c r="C156" s="3">
        <v>44609.030277777798</v>
      </c>
      <c r="D156" s="4" t="s">
        <v>846</v>
      </c>
      <c r="E156" s="12" t="s">
        <v>847</v>
      </c>
      <c r="F156" s="5" t="s">
        <v>17</v>
      </c>
      <c r="G156" s="6" t="s">
        <v>848</v>
      </c>
      <c r="H156" s="7" t="s">
        <v>54</v>
      </c>
      <c r="I156" s="8" t="s">
        <v>237</v>
      </c>
      <c r="J156" s="9" t="s">
        <v>76</v>
      </c>
      <c r="K156" s="10" t="s">
        <v>22</v>
      </c>
      <c r="L156" s="11" t="s">
        <v>23</v>
      </c>
      <c r="M156" s="12" t="s">
        <v>849</v>
      </c>
    </row>
    <row r="157" spans="1:13" ht="30">
      <c r="A157" s="1" t="s">
        <v>850</v>
      </c>
      <c r="B157" s="2" t="s">
        <v>851</v>
      </c>
      <c r="C157" s="3">
        <v>44748.6305671296</v>
      </c>
      <c r="D157" s="4" t="s">
        <v>852</v>
      </c>
      <c r="E157" s="12" t="s">
        <v>853</v>
      </c>
      <c r="F157" s="5" t="s">
        <v>17</v>
      </c>
      <c r="G157" s="6" t="s">
        <v>18</v>
      </c>
      <c r="H157" s="7" t="s">
        <v>47</v>
      </c>
      <c r="I157" s="8" t="s">
        <v>66</v>
      </c>
      <c r="J157" s="9" t="s">
        <v>21</v>
      </c>
      <c r="K157" s="10" t="s">
        <v>31</v>
      </c>
      <c r="L157" s="11" t="s">
        <v>40</v>
      </c>
      <c r="M157" s="12" t="s">
        <v>281</v>
      </c>
    </row>
    <row r="158" spans="1:13" ht="30">
      <c r="A158" s="1" t="s">
        <v>854</v>
      </c>
      <c r="B158" s="2" t="s">
        <v>855</v>
      </c>
      <c r="C158" s="3">
        <v>44757.680972222202</v>
      </c>
      <c r="D158" s="4" t="s">
        <v>856</v>
      </c>
      <c r="E158" s="12" t="s">
        <v>857</v>
      </c>
      <c r="F158" s="5" t="s">
        <v>17</v>
      </c>
      <c r="G158" s="6" t="s">
        <v>73</v>
      </c>
      <c r="H158" s="7" t="s">
        <v>19</v>
      </c>
      <c r="I158" s="8" t="s">
        <v>20</v>
      </c>
      <c r="J158" s="9" t="s">
        <v>21</v>
      </c>
      <c r="K158" s="10" t="s">
        <v>31</v>
      </c>
      <c r="L158" s="11" t="s">
        <v>32</v>
      </c>
      <c r="M158" s="12" t="s">
        <v>858</v>
      </c>
    </row>
    <row r="159" spans="1:13" ht="30">
      <c r="A159" s="1" t="s">
        <v>859</v>
      </c>
      <c r="B159" s="2" t="s">
        <v>860</v>
      </c>
      <c r="C159" s="3">
        <v>44539.456238425897</v>
      </c>
      <c r="D159" s="4" t="s">
        <v>861</v>
      </c>
      <c r="E159" s="12" t="s">
        <v>862</v>
      </c>
      <c r="F159" s="5" t="s">
        <v>17</v>
      </c>
      <c r="G159" s="6" t="s">
        <v>46</v>
      </c>
      <c r="H159" s="7" t="s">
        <v>29</v>
      </c>
      <c r="I159" s="8" t="s">
        <v>863</v>
      </c>
      <c r="J159" s="9" t="s">
        <v>21</v>
      </c>
      <c r="K159" s="10" t="s">
        <v>31</v>
      </c>
      <c r="L159" s="11" t="s">
        <v>32</v>
      </c>
      <c r="M159" s="12" t="s">
        <v>864</v>
      </c>
    </row>
    <row r="160" spans="1:13">
      <c r="A160" s="1" t="s">
        <v>865</v>
      </c>
      <c r="B160" s="2" t="s">
        <v>866</v>
      </c>
      <c r="C160" s="3">
        <v>44539.456238425897</v>
      </c>
      <c r="D160" s="4" t="s">
        <v>867</v>
      </c>
      <c r="E160" s="12" t="s">
        <v>868</v>
      </c>
      <c r="F160" s="5" t="s">
        <v>17</v>
      </c>
      <c r="G160" s="6" t="s">
        <v>18</v>
      </c>
      <c r="H160" s="7" t="s">
        <v>38</v>
      </c>
      <c r="I160" s="8" t="s">
        <v>48</v>
      </c>
      <c r="J160" s="9" t="s">
        <v>21</v>
      </c>
      <c r="K160" s="10" t="s">
        <v>22</v>
      </c>
      <c r="L160" s="11" t="s">
        <v>68</v>
      </c>
      <c r="M160" s="12" t="s">
        <v>869</v>
      </c>
    </row>
    <row r="161" spans="1:13">
      <c r="A161" s="1" t="s">
        <v>870</v>
      </c>
      <c r="B161" s="2" t="s">
        <v>871</v>
      </c>
      <c r="C161" s="3">
        <v>44662.772557870398</v>
      </c>
      <c r="D161" s="4" t="s">
        <v>872</v>
      </c>
      <c r="E161" s="12" t="s">
        <v>873</v>
      </c>
      <c r="F161" s="5" t="s">
        <v>17</v>
      </c>
      <c r="G161" s="6" t="s">
        <v>18</v>
      </c>
      <c r="H161" s="7" t="s">
        <v>47</v>
      </c>
      <c r="I161" s="8" t="s">
        <v>66</v>
      </c>
      <c r="J161" s="9" t="s">
        <v>76</v>
      </c>
      <c r="K161" s="10" t="s">
        <v>31</v>
      </c>
      <c r="L161" s="11" t="s">
        <v>68</v>
      </c>
      <c r="M161" s="12" t="s">
        <v>874</v>
      </c>
    </row>
    <row r="162" spans="1:13" ht="60">
      <c r="A162" s="1" t="s">
        <v>875</v>
      </c>
      <c r="B162" s="2" t="s">
        <v>876</v>
      </c>
      <c r="C162" s="3">
        <v>44539.456238425897</v>
      </c>
      <c r="D162" s="4" t="s">
        <v>877</v>
      </c>
      <c r="E162" s="12" t="s">
        <v>878</v>
      </c>
      <c r="F162" s="5" t="s">
        <v>17</v>
      </c>
      <c r="G162" s="6" t="s">
        <v>46</v>
      </c>
      <c r="H162" s="7" t="s">
        <v>236</v>
      </c>
      <c r="I162" s="8" t="s">
        <v>356</v>
      </c>
      <c r="J162" s="9" t="s">
        <v>140</v>
      </c>
      <c r="K162" s="10" t="s">
        <v>31</v>
      </c>
      <c r="L162" s="11" t="s">
        <v>32</v>
      </c>
      <c r="M162" s="12" t="s">
        <v>879</v>
      </c>
    </row>
    <row r="163" spans="1:13" ht="60">
      <c r="A163" s="1" t="s">
        <v>880</v>
      </c>
      <c r="B163" s="2" t="s">
        <v>881</v>
      </c>
      <c r="C163" s="3">
        <v>44539.456238425897</v>
      </c>
      <c r="D163" s="4" t="s">
        <v>882</v>
      </c>
      <c r="E163" s="12" t="s">
        <v>883</v>
      </c>
      <c r="F163" s="5" t="s">
        <v>17</v>
      </c>
      <c r="G163" s="6" t="s">
        <v>18</v>
      </c>
      <c r="H163" s="7" t="s">
        <v>719</v>
      </c>
      <c r="I163" s="8" t="s">
        <v>331</v>
      </c>
      <c r="J163" s="9" t="s">
        <v>76</v>
      </c>
      <c r="K163" s="10" t="s">
        <v>31</v>
      </c>
      <c r="L163" s="11" t="s">
        <v>32</v>
      </c>
      <c r="M163" s="12" t="s">
        <v>884</v>
      </c>
    </row>
    <row r="164" spans="1:13">
      <c r="A164" s="1" t="s">
        <v>885</v>
      </c>
      <c r="B164" s="2" t="s">
        <v>886</v>
      </c>
      <c r="C164" s="3">
        <v>44539.456238425897</v>
      </c>
      <c r="D164" s="4" t="s">
        <v>887</v>
      </c>
      <c r="E164" s="12" t="s">
        <v>888</v>
      </c>
      <c r="F164" s="5" t="s">
        <v>17</v>
      </c>
      <c r="G164" s="6" t="s">
        <v>18</v>
      </c>
      <c r="H164" s="7" t="s">
        <v>151</v>
      </c>
      <c r="I164" s="8" t="s">
        <v>152</v>
      </c>
      <c r="J164" s="9" t="s">
        <v>76</v>
      </c>
      <c r="K164" s="10" t="s">
        <v>22</v>
      </c>
      <c r="L164" s="11" t="s">
        <v>68</v>
      </c>
      <c r="M164" s="12" t="s">
        <v>889</v>
      </c>
    </row>
    <row r="165" spans="1:13" ht="90">
      <c r="A165" s="1" t="s">
        <v>890</v>
      </c>
      <c r="B165" s="2" t="s">
        <v>891</v>
      </c>
      <c r="C165" s="3">
        <v>44539.456250000003</v>
      </c>
      <c r="D165" s="4" t="s">
        <v>892</v>
      </c>
      <c r="E165" s="12" t="s">
        <v>893</v>
      </c>
      <c r="F165" s="5" t="s">
        <v>17</v>
      </c>
      <c r="G165" s="6" t="s">
        <v>46</v>
      </c>
      <c r="H165" s="7" t="s">
        <v>158</v>
      </c>
      <c r="I165" s="8" t="s">
        <v>894</v>
      </c>
      <c r="J165" s="9" t="s">
        <v>114</v>
      </c>
      <c r="K165" s="10" t="s">
        <v>22</v>
      </c>
      <c r="L165" s="11" t="s">
        <v>68</v>
      </c>
      <c r="M165" s="12" t="s">
        <v>895</v>
      </c>
    </row>
    <row r="166" spans="1:13">
      <c r="A166" s="1" t="s">
        <v>896</v>
      </c>
      <c r="B166" s="2" t="s">
        <v>897</v>
      </c>
      <c r="C166" s="3">
        <v>44539.456250000003</v>
      </c>
      <c r="D166" s="4" t="s">
        <v>898</v>
      </c>
      <c r="E166" s="12" t="s">
        <v>899</v>
      </c>
      <c r="F166" s="5" t="s">
        <v>17</v>
      </c>
      <c r="G166" s="6" t="s">
        <v>18</v>
      </c>
      <c r="H166" s="7" t="s">
        <v>38</v>
      </c>
      <c r="I166" s="8" t="s">
        <v>48</v>
      </c>
      <c r="J166" s="9" t="s">
        <v>67</v>
      </c>
      <c r="K166" s="10" t="s">
        <v>22</v>
      </c>
      <c r="L166" s="11" t="s">
        <v>68</v>
      </c>
      <c r="M166" s="12" t="s">
        <v>900</v>
      </c>
    </row>
    <row r="167" spans="1:13" ht="30">
      <c r="A167" s="1" t="s">
        <v>901</v>
      </c>
      <c r="B167" s="2" t="s">
        <v>902</v>
      </c>
      <c r="C167" s="3">
        <v>44539.456250000003</v>
      </c>
      <c r="D167" s="4" t="s">
        <v>903</v>
      </c>
      <c r="E167" s="12" t="s">
        <v>904</v>
      </c>
      <c r="F167" s="5" t="s">
        <v>17</v>
      </c>
      <c r="G167" s="6" t="s">
        <v>46</v>
      </c>
      <c r="H167" s="7" t="s">
        <v>54</v>
      </c>
      <c r="I167" s="8" t="s">
        <v>55</v>
      </c>
      <c r="J167" s="9" t="s">
        <v>21</v>
      </c>
      <c r="K167" s="10" t="s">
        <v>31</v>
      </c>
      <c r="L167" s="11" t="s">
        <v>32</v>
      </c>
      <c r="M167" s="12" t="s">
        <v>905</v>
      </c>
    </row>
    <row r="168" spans="1:13" ht="30">
      <c r="A168" s="1" t="s">
        <v>906</v>
      </c>
      <c r="B168" s="2" t="s">
        <v>907</v>
      </c>
      <c r="C168" s="3">
        <v>44743.764166666697</v>
      </c>
      <c r="D168" s="4" t="s">
        <v>908</v>
      </c>
      <c r="E168" s="12" t="s">
        <v>909</v>
      </c>
      <c r="F168" s="5" t="s">
        <v>17</v>
      </c>
      <c r="G168" s="6" t="s">
        <v>18</v>
      </c>
      <c r="H168" s="7" t="s">
        <v>19</v>
      </c>
      <c r="I168" s="8" t="s">
        <v>20</v>
      </c>
      <c r="J168" s="9" t="s">
        <v>21</v>
      </c>
      <c r="K168" s="10" t="s">
        <v>31</v>
      </c>
      <c r="L168" s="11" t="s">
        <v>32</v>
      </c>
      <c r="M168" s="12" t="s">
        <v>910</v>
      </c>
    </row>
    <row r="169" spans="1:13">
      <c r="A169" s="1" t="s">
        <v>911</v>
      </c>
      <c r="B169" s="2" t="s">
        <v>912</v>
      </c>
      <c r="C169" s="3">
        <v>44539.456250000003</v>
      </c>
      <c r="D169" s="4" t="s">
        <v>913</v>
      </c>
      <c r="E169" s="12" t="s">
        <v>914</v>
      </c>
      <c r="F169" s="5" t="s">
        <v>17</v>
      </c>
      <c r="G169" s="6" t="s">
        <v>18</v>
      </c>
      <c r="H169" s="7" t="s">
        <v>228</v>
      </c>
      <c r="I169" s="8" t="s">
        <v>475</v>
      </c>
      <c r="J169" s="9" t="s">
        <v>21</v>
      </c>
      <c r="K169" s="10" t="s">
        <v>22</v>
      </c>
      <c r="L169" s="11" t="s">
        <v>23</v>
      </c>
      <c r="M169" s="12" t="s">
        <v>90</v>
      </c>
    </row>
    <row r="170" spans="1:13">
      <c r="A170" s="1" t="s">
        <v>915</v>
      </c>
      <c r="B170" s="2" t="s">
        <v>916</v>
      </c>
      <c r="C170" s="3">
        <v>44623.752256944397</v>
      </c>
      <c r="D170" s="4" t="s">
        <v>917</v>
      </c>
      <c r="E170" s="12" t="s">
        <v>918</v>
      </c>
      <c r="F170" s="5" t="s">
        <v>17</v>
      </c>
      <c r="G170" s="6" t="s">
        <v>18</v>
      </c>
      <c r="H170" s="7" t="s">
        <v>919</v>
      </c>
      <c r="I170" s="8" t="s">
        <v>255</v>
      </c>
      <c r="J170" s="9" t="s">
        <v>21</v>
      </c>
      <c r="K170" s="10" t="s">
        <v>31</v>
      </c>
      <c r="L170" s="11" t="s">
        <v>32</v>
      </c>
      <c r="M170" s="12" t="s">
        <v>920</v>
      </c>
    </row>
    <row r="171" spans="1:13" ht="75">
      <c r="A171" s="1" t="s">
        <v>921</v>
      </c>
      <c r="B171" s="2" t="s">
        <v>922</v>
      </c>
      <c r="C171" s="3">
        <v>44539.456250000003</v>
      </c>
      <c r="D171" s="4" t="s">
        <v>923</v>
      </c>
      <c r="E171" s="12" t="s">
        <v>924</v>
      </c>
      <c r="F171" s="5" t="s">
        <v>17</v>
      </c>
      <c r="G171" s="6" t="s">
        <v>46</v>
      </c>
      <c r="H171" s="7" t="s">
        <v>47</v>
      </c>
      <c r="I171" s="8" t="s">
        <v>48</v>
      </c>
      <c r="J171" s="9" t="s">
        <v>67</v>
      </c>
      <c r="K171" s="10" t="s">
        <v>22</v>
      </c>
      <c r="L171" s="11" t="s">
        <v>68</v>
      </c>
      <c r="M171" s="12" t="s">
        <v>925</v>
      </c>
    </row>
    <row r="172" spans="1:13" ht="45">
      <c r="A172" s="1" t="s">
        <v>926</v>
      </c>
      <c r="B172" s="2" t="s">
        <v>927</v>
      </c>
      <c r="C172" s="3">
        <v>44694.293437499997</v>
      </c>
      <c r="D172" s="4" t="s">
        <v>928</v>
      </c>
      <c r="E172" s="12" t="s">
        <v>929</v>
      </c>
      <c r="F172" s="5" t="s">
        <v>17</v>
      </c>
      <c r="G172" s="6" t="s">
        <v>82</v>
      </c>
      <c r="H172" s="7" t="s">
        <v>74</v>
      </c>
      <c r="I172" s="8" t="s">
        <v>799</v>
      </c>
      <c r="J172" s="9" t="s">
        <v>114</v>
      </c>
      <c r="K172" s="10" t="s">
        <v>22</v>
      </c>
      <c r="L172" s="11" t="s">
        <v>68</v>
      </c>
      <c r="M172" s="12" t="s">
        <v>930</v>
      </c>
    </row>
    <row r="173" spans="1:13" ht="75">
      <c r="A173" s="1" t="s">
        <v>931</v>
      </c>
      <c r="B173" s="2" t="s">
        <v>932</v>
      </c>
      <c r="C173" s="3">
        <v>44539.456250000003</v>
      </c>
      <c r="D173" s="4" t="s">
        <v>933</v>
      </c>
      <c r="E173" s="12" t="s">
        <v>934</v>
      </c>
      <c r="F173" s="5" t="s">
        <v>17</v>
      </c>
      <c r="G173" s="6" t="s">
        <v>82</v>
      </c>
      <c r="H173" s="7" t="s">
        <v>935</v>
      </c>
      <c r="I173" s="8" t="s">
        <v>936</v>
      </c>
      <c r="J173" s="9" t="s">
        <v>67</v>
      </c>
      <c r="K173" s="10" t="s">
        <v>22</v>
      </c>
      <c r="L173" s="11" t="s">
        <v>68</v>
      </c>
      <c r="M173" s="12" t="s">
        <v>937</v>
      </c>
    </row>
    <row r="174" spans="1:13">
      <c r="A174" s="1" t="s">
        <v>938</v>
      </c>
      <c r="B174" s="2" t="s">
        <v>939</v>
      </c>
      <c r="C174" s="3">
        <v>44539.456261574102</v>
      </c>
      <c r="D174" s="4" t="s">
        <v>940</v>
      </c>
      <c r="E174" s="12" t="s">
        <v>941</v>
      </c>
      <c r="F174" s="5" t="s">
        <v>17</v>
      </c>
      <c r="G174" s="6" t="s">
        <v>18</v>
      </c>
      <c r="H174" s="7" t="s">
        <v>47</v>
      </c>
      <c r="I174" s="8" t="s">
        <v>48</v>
      </c>
      <c r="J174" s="9" t="s">
        <v>21</v>
      </c>
      <c r="K174" s="10" t="s">
        <v>31</v>
      </c>
      <c r="L174" s="11" t="s">
        <v>68</v>
      </c>
      <c r="M174" s="12" t="s">
        <v>942</v>
      </c>
    </row>
    <row r="175" spans="1:13">
      <c r="A175" s="1" t="s">
        <v>943</v>
      </c>
      <c r="B175" s="2" t="s">
        <v>944</v>
      </c>
      <c r="C175" s="3">
        <v>44539.456261574102</v>
      </c>
      <c r="D175" s="4" t="s">
        <v>945</v>
      </c>
      <c r="E175" s="12" t="s">
        <v>946</v>
      </c>
      <c r="F175" s="5" t="s">
        <v>17</v>
      </c>
      <c r="G175" s="6" t="s">
        <v>18</v>
      </c>
      <c r="H175" s="7" t="s">
        <v>38</v>
      </c>
      <c r="I175" s="8" t="s">
        <v>48</v>
      </c>
      <c r="J175" s="9" t="s">
        <v>21</v>
      </c>
      <c r="K175" s="10" t="s">
        <v>31</v>
      </c>
      <c r="L175" s="11" t="s">
        <v>40</v>
      </c>
      <c r="M175" s="12" t="s">
        <v>947</v>
      </c>
    </row>
    <row r="176" spans="1:13" ht="30">
      <c r="A176" s="1" t="s">
        <v>948</v>
      </c>
      <c r="B176" s="2" t="s">
        <v>949</v>
      </c>
      <c r="C176" s="3">
        <v>44633.9291898148</v>
      </c>
      <c r="D176" s="4" t="s">
        <v>950</v>
      </c>
      <c r="E176" s="12" t="s">
        <v>951</v>
      </c>
      <c r="F176" s="5" t="s">
        <v>17</v>
      </c>
      <c r="G176" s="6" t="s">
        <v>18</v>
      </c>
      <c r="H176" s="7" t="s">
        <v>19</v>
      </c>
      <c r="I176" s="8" t="s">
        <v>20</v>
      </c>
      <c r="J176" s="9" t="s">
        <v>21</v>
      </c>
      <c r="K176" s="10" t="s">
        <v>22</v>
      </c>
      <c r="L176" s="11" t="s">
        <v>68</v>
      </c>
      <c r="M176" s="12" t="s">
        <v>952</v>
      </c>
    </row>
    <row r="177" spans="1:13" ht="60">
      <c r="A177" s="1" t="s">
        <v>953</v>
      </c>
      <c r="B177" s="2" t="s">
        <v>954</v>
      </c>
      <c r="C177" s="3">
        <v>44614.323738425897</v>
      </c>
      <c r="D177" s="4" t="s">
        <v>955</v>
      </c>
      <c r="E177" s="12" t="s">
        <v>956</v>
      </c>
      <c r="F177" s="5" t="s">
        <v>17</v>
      </c>
      <c r="G177" s="6" t="s">
        <v>18</v>
      </c>
      <c r="H177" s="7" t="s">
        <v>47</v>
      </c>
      <c r="I177" s="8" t="s">
        <v>66</v>
      </c>
      <c r="J177" s="9" t="s">
        <v>76</v>
      </c>
      <c r="K177" s="10" t="s">
        <v>22</v>
      </c>
      <c r="L177" s="11" t="s">
        <v>68</v>
      </c>
      <c r="M177" s="12" t="s">
        <v>957</v>
      </c>
    </row>
    <row r="178" spans="1:13" ht="45">
      <c r="A178" s="1" t="s">
        <v>958</v>
      </c>
      <c r="B178" s="2" t="s">
        <v>959</v>
      </c>
      <c r="C178" s="3">
        <v>44638.345949074101</v>
      </c>
      <c r="D178" s="4" t="s">
        <v>960</v>
      </c>
      <c r="E178" s="12" t="s">
        <v>961</v>
      </c>
      <c r="F178" s="5" t="s">
        <v>17</v>
      </c>
      <c r="G178" s="6" t="s">
        <v>46</v>
      </c>
      <c r="H178" s="7" t="s">
        <v>19</v>
      </c>
      <c r="I178" s="8" t="s">
        <v>20</v>
      </c>
      <c r="J178" s="9" t="s">
        <v>21</v>
      </c>
      <c r="K178" s="10" t="s">
        <v>22</v>
      </c>
      <c r="L178" s="11" t="s">
        <v>68</v>
      </c>
      <c r="M178" s="12" t="s">
        <v>962</v>
      </c>
    </row>
    <row r="179" spans="1:13">
      <c r="A179" s="1" t="s">
        <v>963</v>
      </c>
      <c r="B179" s="2" t="s">
        <v>964</v>
      </c>
      <c r="C179" s="3">
        <v>44539.456261574102</v>
      </c>
      <c r="D179" s="4" t="s">
        <v>965</v>
      </c>
      <c r="E179" s="12" t="s">
        <v>966</v>
      </c>
      <c r="F179" s="5" t="s">
        <v>17</v>
      </c>
      <c r="G179" s="6" t="s">
        <v>18</v>
      </c>
      <c r="H179" s="7" t="s">
        <v>38</v>
      </c>
      <c r="I179" s="8" t="s">
        <v>48</v>
      </c>
      <c r="J179" s="9" t="s">
        <v>114</v>
      </c>
      <c r="K179" s="10" t="s">
        <v>22</v>
      </c>
      <c r="L179" s="11" t="s">
        <v>68</v>
      </c>
      <c r="M179" s="12" t="s">
        <v>967</v>
      </c>
    </row>
    <row r="180" spans="1:13" ht="60">
      <c r="A180" s="1" t="s">
        <v>968</v>
      </c>
      <c r="B180" s="2" t="s">
        <v>969</v>
      </c>
      <c r="C180" s="3">
        <v>44539.456261574102</v>
      </c>
      <c r="D180" s="4" t="s">
        <v>970</v>
      </c>
      <c r="E180" s="12" t="s">
        <v>971</v>
      </c>
      <c r="F180" s="5" t="s">
        <v>17</v>
      </c>
      <c r="G180" s="6" t="s">
        <v>18</v>
      </c>
      <c r="H180" s="7" t="s">
        <v>47</v>
      </c>
      <c r="I180" s="8" t="s">
        <v>66</v>
      </c>
      <c r="J180" s="9" t="s">
        <v>21</v>
      </c>
      <c r="K180" s="10" t="s">
        <v>31</v>
      </c>
      <c r="L180" s="11" t="s">
        <v>40</v>
      </c>
      <c r="M180" s="12" t="s">
        <v>972</v>
      </c>
    </row>
    <row r="181" spans="1:13" ht="30">
      <c r="A181" s="1" t="s">
        <v>973</v>
      </c>
      <c r="B181" s="2" t="s">
        <v>974</v>
      </c>
      <c r="C181" s="3">
        <v>44601.398773148103</v>
      </c>
      <c r="D181" s="4" t="s">
        <v>975</v>
      </c>
      <c r="E181" s="12" t="s">
        <v>976</v>
      </c>
      <c r="F181" s="5" t="s">
        <v>17</v>
      </c>
      <c r="G181" s="6" t="s">
        <v>18</v>
      </c>
      <c r="H181" s="7" t="s">
        <v>29</v>
      </c>
      <c r="I181" s="8" t="s">
        <v>30</v>
      </c>
      <c r="J181" s="9" t="s">
        <v>21</v>
      </c>
      <c r="K181" s="10" t="s">
        <v>31</v>
      </c>
      <c r="L181" s="11" t="s">
        <v>68</v>
      </c>
      <c r="M181" s="12" t="s">
        <v>977</v>
      </c>
    </row>
    <row r="182" spans="1:13" ht="45">
      <c r="A182" s="1" t="s">
        <v>978</v>
      </c>
      <c r="B182" s="2" t="s">
        <v>979</v>
      </c>
      <c r="C182" s="3">
        <v>44775.538819444402</v>
      </c>
      <c r="D182" s="4" t="s">
        <v>980</v>
      </c>
      <c r="E182" s="12" t="s">
        <v>981</v>
      </c>
      <c r="F182" s="5" t="s">
        <v>17</v>
      </c>
      <c r="G182" s="6" t="s">
        <v>46</v>
      </c>
      <c r="H182" s="7" t="s">
        <v>254</v>
      </c>
      <c r="I182" s="8" t="s">
        <v>982</v>
      </c>
      <c r="J182" s="9" t="s">
        <v>140</v>
      </c>
      <c r="K182" s="10" t="s">
        <v>31</v>
      </c>
      <c r="M182" s="12" t="s">
        <v>983</v>
      </c>
    </row>
    <row r="183" spans="1:13" ht="60">
      <c r="A183" s="1" t="s">
        <v>984</v>
      </c>
      <c r="B183" s="2" t="s">
        <v>985</v>
      </c>
      <c r="C183" s="3">
        <v>44732.6202430556</v>
      </c>
      <c r="D183" s="4" t="s">
        <v>986</v>
      </c>
      <c r="E183" s="12" t="s">
        <v>987</v>
      </c>
      <c r="F183" s="5" t="s">
        <v>17</v>
      </c>
      <c r="G183" s="6" t="s">
        <v>73</v>
      </c>
      <c r="H183" s="7" t="s">
        <v>47</v>
      </c>
      <c r="I183" s="8" t="s">
        <v>48</v>
      </c>
      <c r="J183" s="9" t="s">
        <v>21</v>
      </c>
      <c r="K183" s="10" t="s">
        <v>31</v>
      </c>
      <c r="L183" s="11" t="s">
        <v>32</v>
      </c>
      <c r="M183" s="12" t="s">
        <v>988</v>
      </c>
    </row>
    <row r="184" spans="1:13" ht="30">
      <c r="A184" s="1" t="s">
        <v>989</v>
      </c>
      <c r="B184" s="2" t="s">
        <v>990</v>
      </c>
      <c r="C184" s="3">
        <v>44539.456261574102</v>
      </c>
      <c r="D184" s="4" t="s">
        <v>991</v>
      </c>
      <c r="E184" s="12" t="s">
        <v>992</v>
      </c>
      <c r="F184" s="5" t="s">
        <v>17</v>
      </c>
      <c r="G184" s="6" t="s">
        <v>73</v>
      </c>
      <c r="H184" s="7" t="s">
        <v>38</v>
      </c>
      <c r="I184" s="8" t="s">
        <v>48</v>
      </c>
      <c r="J184" s="9" t="s">
        <v>21</v>
      </c>
      <c r="K184" s="10" t="s">
        <v>31</v>
      </c>
      <c r="L184" s="11" t="s">
        <v>40</v>
      </c>
      <c r="M184" s="12" t="s">
        <v>993</v>
      </c>
    </row>
    <row r="185" spans="1:13">
      <c r="A185" s="1" t="s">
        <v>994</v>
      </c>
      <c r="B185" s="2" t="s">
        <v>995</v>
      </c>
      <c r="C185" s="3">
        <v>44539.456261574102</v>
      </c>
      <c r="D185" s="4" t="s">
        <v>996</v>
      </c>
      <c r="E185" s="12" t="s">
        <v>997</v>
      </c>
      <c r="F185" s="5" t="s">
        <v>17</v>
      </c>
      <c r="G185" s="6" t="s">
        <v>82</v>
      </c>
      <c r="H185" s="7" t="s">
        <v>243</v>
      </c>
      <c r="I185" s="8" t="s">
        <v>113</v>
      </c>
      <c r="J185" s="9" t="s">
        <v>114</v>
      </c>
      <c r="K185" s="10" t="s">
        <v>22</v>
      </c>
      <c r="L185" s="11" t="s">
        <v>68</v>
      </c>
      <c r="M185" s="12" t="s">
        <v>998</v>
      </c>
    </row>
    <row r="186" spans="1:13" ht="30">
      <c r="A186" s="1" t="s">
        <v>999</v>
      </c>
      <c r="B186" s="2" t="s">
        <v>1000</v>
      </c>
      <c r="C186" s="3">
        <v>44539.456273148098</v>
      </c>
      <c r="D186" s="4" t="s">
        <v>1001</v>
      </c>
      <c r="E186" s="12" t="s">
        <v>1002</v>
      </c>
      <c r="F186" s="5" t="s">
        <v>17</v>
      </c>
      <c r="G186" s="6" t="s">
        <v>18</v>
      </c>
      <c r="H186" s="7" t="s">
        <v>47</v>
      </c>
      <c r="I186" s="8" t="s">
        <v>66</v>
      </c>
      <c r="J186" s="9" t="s">
        <v>21</v>
      </c>
      <c r="K186" s="10" t="s">
        <v>31</v>
      </c>
      <c r="L186" s="11" t="s">
        <v>40</v>
      </c>
      <c r="M186" s="12" t="s">
        <v>1003</v>
      </c>
    </row>
    <row r="187" spans="1:13">
      <c r="A187" s="1" t="s">
        <v>1004</v>
      </c>
      <c r="B187" s="2" t="s">
        <v>1005</v>
      </c>
      <c r="C187" s="3">
        <v>44539.456273148098</v>
      </c>
      <c r="D187" s="4" t="s">
        <v>1006</v>
      </c>
      <c r="E187" s="12" t="s">
        <v>1007</v>
      </c>
      <c r="F187" s="5" t="s">
        <v>17</v>
      </c>
      <c r="G187" s="6" t="s">
        <v>18</v>
      </c>
      <c r="H187" s="7" t="s">
        <v>38</v>
      </c>
      <c r="I187" s="8" t="s">
        <v>39</v>
      </c>
      <c r="J187" s="9" t="s">
        <v>21</v>
      </c>
      <c r="K187" s="10" t="s">
        <v>22</v>
      </c>
      <c r="L187" s="11" t="s">
        <v>68</v>
      </c>
      <c r="M187" s="12" t="s">
        <v>1008</v>
      </c>
    </row>
    <row r="188" spans="1:13" ht="75">
      <c r="A188" s="1" t="s">
        <v>1009</v>
      </c>
      <c r="B188" s="2" t="s">
        <v>1010</v>
      </c>
      <c r="C188" s="3">
        <v>44594.331828703696</v>
      </c>
      <c r="D188" s="4" t="s">
        <v>1011</v>
      </c>
      <c r="E188" s="12" t="s">
        <v>1012</v>
      </c>
      <c r="F188" s="5" t="s">
        <v>17</v>
      </c>
      <c r="G188" s="6" t="s">
        <v>18</v>
      </c>
      <c r="H188" s="7" t="s">
        <v>38</v>
      </c>
      <c r="I188" s="8" t="s">
        <v>48</v>
      </c>
      <c r="J188" s="9" t="s">
        <v>67</v>
      </c>
      <c r="K188" s="10" t="s">
        <v>22</v>
      </c>
      <c r="L188" s="11" t="s">
        <v>68</v>
      </c>
      <c r="M188" s="12" t="s">
        <v>1013</v>
      </c>
    </row>
    <row r="189" spans="1:13" ht="75">
      <c r="A189" s="1" t="s">
        <v>1014</v>
      </c>
      <c r="B189" s="2" t="s">
        <v>1015</v>
      </c>
      <c r="C189" s="3">
        <v>44635.557465277801</v>
      </c>
      <c r="D189" s="4" t="s">
        <v>1016</v>
      </c>
      <c r="E189" s="12" t="s">
        <v>1017</v>
      </c>
      <c r="F189" s="5" t="s">
        <v>17</v>
      </c>
      <c r="G189" s="6" t="s">
        <v>46</v>
      </c>
      <c r="H189" s="7" t="s">
        <v>744</v>
      </c>
      <c r="I189" s="8" t="s">
        <v>745</v>
      </c>
      <c r="J189" s="9" t="s">
        <v>21</v>
      </c>
      <c r="K189" s="10" t="s">
        <v>31</v>
      </c>
      <c r="L189" s="11" t="s">
        <v>32</v>
      </c>
      <c r="M189" s="12" t="s">
        <v>1018</v>
      </c>
    </row>
    <row r="190" spans="1:13" ht="75">
      <c r="A190" s="1" t="s">
        <v>1019</v>
      </c>
      <c r="B190" s="2" t="s">
        <v>1020</v>
      </c>
      <c r="C190" s="3">
        <v>44539.456273148098</v>
      </c>
      <c r="D190" s="4" t="s">
        <v>1021</v>
      </c>
      <c r="E190" s="12" t="s">
        <v>1022</v>
      </c>
      <c r="F190" s="5" t="s">
        <v>17</v>
      </c>
      <c r="G190" s="6" t="s">
        <v>112</v>
      </c>
      <c r="H190" s="7" t="s">
        <v>243</v>
      </c>
      <c r="I190" s="8" t="s">
        <v>1023</v>
      </c>
      <c r="J190" s="9" t="s">
        <v>114</v>
      </c>
      <c r="K190" s="10" t="s">
        <v>22</v>
      </c>
      <c r="L190" s="11" t="s">
        <v>68</v>
      </c>
      <c r="M190" s="12" t="s">
        <v>1024</v>
      </c>
    </row>
    <row r="191" spans="1:13" ht="30">
      <c r="A191" s="1" t="s">
        <v>1025</v>
      </c>
      <c r="B191" s="2" t="s">
        <v>1026</v>
      </c>
      <c r="C191" s="3">
        <v>44539.456273148098</v>
      </c>
      <c r="D191" s="4" t="s">
        <v>1027</v>
      </c>
      <c r="E191" s="12" t="s">
        <v>1028</v>
      </c>
      <c r="F191" s="5" t="s">
        <v>17</v>
      </c>
      <c r="G191" s="6" t="s">
        <v>18</v>
      </c>
      <c r="H191" s="7" t="s">
        <v>47</v>
      </c>
      <c r="I191" s="8" t="s">
        <v>48</v>
      </c>
      <c r="J191" s="9" t="s">
        <v>76</v>
      </c>
      <c r="K191" s="10" t="s">
        <v>22</v>
      </c>
      <c r="L191" s="11" t="s">
        <v>68</v>
      </c>
      <c r="M191" s="12" t="s">
        <v>1029</v>
      </c>
    </row>
    <row r="192" spans="1:13" ht="60">
      <c r="A192" s="1" t="s">
        <v>1030</v>
      </c>
      <c r="B192" s="2" t="s">
        <v>1031</v>
      </c>
      <c r="C192" s="3">
        <v>44776.570706018501</v>
      </c>
      <c r="D192" s="4" t="s">
        <v>1032</v>
      </c>
      <c r="E192" s="12" t="s">
        <v>1033</v>
      </c>
      <c r="F192" s="5" t="s">
        <v>17</v>
      </c>
      <c r="G192" s="6" t="s">
        <v>73</v>
      </c>
      <c r="H192" s="7" t="s">
        <v>166</v>
      </c>
      <c r="I192" s="8" t="s">
        <v>75</v>
      </c>
      <c r="J192" s="9" t="s">
        <v>76</v>
      </c>
      <c r="K192" s="10" t="s">
        <v>22</v>
      </c>
      <c r="L192" s="11" t="s">
        <v>68</v>
      </c>
      <c r="M192" s="12" t="s">
        <v>1034</v>
      </c>
    </row>
    <row r="193" spans="1:13">
      <c r="A193" s="1" t="s">
        <v>1035</v>
      </c>
      <c r="B193" s="2" t="s">
        <v>1036</v>
      </c>
      <c r="C193" s="3">
        <v>44769.868900463</v>
      </c>
      <c r="D193" s="4" t="s">
        <v>1037</v>
      </c>
      <c r="E193" s="12" t="s">
        <v>1038</v>
      </c>
      <c r="F193" s="5" t="s">
        <v>17</v>
      </c>
      <c r="G193" s="6" t="s">
        <v>46</v>
      </c>
      <c r="H193" s="7" t="s">
        <v>38</v>
      </c>
      <c r="I193" s="8" t="s">
        <v>48</v>
      </c>
      <c r="J193" s="9" t="s">
        <v>21</v>
      </c>
      <c r="K193" s="10" t="s">
        <v>31</v>
      </c>
      <c r="L193" s="11" t="s">
        <v>32</v>
      </c>
      <c r="M193" s="12" t="s">
        <v>1039</v>
      </c>
    </row>
    <row r="194" spans="1:13">
      <c r="A194" s="1" t="s">
        <v>1040</v>
      </c>
      <c r="B194" s="2" t="s">
        <v>1041</v>
      </c>
      <c r="C194" s="3">
        <v>44539.456273148098</v>
      </c>
      <c r="D194" s="4" t="s">
        <v>1042</v>
      </c>
      <c r="E194" s="12" t="s">
        <v>1043</v>
      </c>
      <c r="F194" s="5" t="s">
        <v>17</v>
      </c>
      <c r="G194" s="6" t="s">
        <v>18</v>
      </c>
      <c r="H194" s="7" t="s">
        <v>919</v>
      </c>
      <c r="I194" s="8" t="s">
        <v>255</v>
      </c>
      <c r="J194" s="9" t="s">
        <v>21</v>
      </c>
      <c r="K194" s="10" t="s">
        <v>31</v>
      </c>
      <c r="L194" s="11" t="s">
        <v>32</v>
      </c>
      <c r="M194" s="12" t="s">
        <v>1044</v>
      </c>
    </row>
    <row r="195" spans="1:13" ht="30">
      <c r="A195" s="1" t="s">
        <v>1045</v>
      </c>
      <c r="B195" s="2" t="s">
        <v>1046</v>
      </c>
      <c r="C195" s="3">
        <v>44539.456273148098</v>
      </c>
      <c r="D195" s="4" t="s">
        <v>1047</v>
      </c>
      <c r="E195" s="12" t="s">
        <v>1048</v>
      </c>
      <c r="F195" s="5" t="s">
        <v>17</v>
      </c>
      <c r="G195" s="6" t="s">
        <v>18</v>
      </c>
      <c r="H195" s="7" t="s">
        <v>47</v>
      </c>
      <c r="I195" s="8" t="s">
        <v>66</v>
      </c>
      <c r="J195" s="9" t="s">
        <v>21</v>
      </c>
      <c r="K195" s="10" t="s">
        <v>31</v>
      </c>
      <c r="L195" s="11" t="s">
        <v>40</v>
      </c>
      <c r="M195" s="12" t="s">
        <v>1049</v>
      </c>
    </row>
    <row r="196" spans="1:13" ht="30">
      <c r="A196" s="1" t="s">
        <v>1050</v>
      </c>
      <c r="B196" s="2" t="s">
        <v>1051</v>
      </c>
      <c r="C196" s="3">
        <v>44539.456273148098</v>
      </c>
      <c r="D196" s="4" t="s">
        <v>1052</v>
      </c>
      <c r="E196" s="12" t="s">
        <v>1053</v>
      </c>
      <c r="F196" s="5" t="s">
        <v>17</v>
      </c>
      <c r="G196" s="6" t="s">
        <v>18</v>
      </c>
      <c r="H196" s="7" t="s">
        <v>1054</v>
      </c>
      <c r="I196" s="8" t="s">
        <v>1055</v>
      </c>
      <c r="J196" s="9" t="s">
        <v>76</v>
      </c>
      <c r="K196" s="10" t="s">
        <v>22</v>
      </c>
      <c r="L196" s="11" t="s">
        <v>68</v>
      </c>
      <c r="M196" s="12" t="s">
        <v>1056</v>
      </c>
    </row>
    <row r="197" spans="1:13" ht="45">
      <c r="A197" s="1" t="s">
        <v>1057</v>
      </c>
      <c r="B197" s="2" t="s">
        <v>1058</v>
      </c>
      <c r="C197" s="3">
        <v>44651.938900462999</v>
      </c>
      <c r="D197" s="4" t="s">
        <v>1059</v>
      </c>
      <c r="E197" s="12" t="s">
        <v>1060</v>
      </c>
      <c r="F197" s="5" t="s">
        <v>17</v>
      </c>
      <c r="G197" s="6" t="s">
        <v>46</v>
      </c>
      <c r="H197" s="7" t="s">
        <v>19</v>
      </c>
      <c r="I197" s="8" t="s">
        <v>20</v>
      </c>
      <c r="J197" s="9" t="s">
        <v>21</v>
      </c>
      <c r="K197" s="10" t="s">
        <v>31</v>
      </c>
      <c r="L197" s="11" t="s">
        <v>32</v>
      </c>
      <c r="M197" s="12" t="s">
        <v>1061</v>
      </c>
    </row>
    <row r="198" spans="1:13" ht="60">
      <c r="A198" s="1" t="s">
        <v>1062</v>
      </c>
      <c r="B198" s="2" t="s">
        <v>1063</v>
      </c>
      <c r="C198" s="3">
        <v>44539.456273148098</v>
      </c>
      <c r="D198" s="4" t="s">
        <v>1064</v>
      </c>
      <c r="E198" s="12" t="s">
        <v>1065</v>
      </c>
      <c r="F198" s="5" t="s">
        <v>17</v>
      </c>
      <c r="G198" s="6" t="s">
        <v>46</v>
      </c>
      <c r="H198" s="7" t="s">
        <v>1066</v>
      </c>
      <c r="I198" s="8" t="s">
        <v>1067</v>
      </c>
      <c r="J198" s="9" t="s">
        <v>67</v>
      </c>
      <c r="K198" s="10" t="s">
        <v>22</v>
      </c>
      <c r="L198" s="11" t="s">
        <v>68</v>
      </c>
      <c r="M198" s="12" t="s">
        <v>1068</v>
      </c>
    </row>
    <row r="199" spans="1:13">
      <c r="A199" s="1" t="s">
        <v>1069</v>
      </c>
      <c r="B199" s="2" t="s">
        <v>1070</v>
      </c>
      <c r="C199" s="3">
        <v>44539.456273148098</v>
      </c>
      <c r="D199" s="4" t="s">
        <v>1071</v>
      </c>
      <c r="E199" s="12" t="s">
        <v>1072</v>
      </c>
      <c r="F199" s="5" t="s">
        <v>17</v>
      </c>
      <c r="G199" s="6" t="s">
        <v>46</v>
      </c>
      <c r="H199" s="7" t="s">
        <v>719</v>
      </c>
      <c r="I199" s="8" t="s">
        <v>331</v>
      </c>
      <c r="J199" s="9" t="s">
        <v>140</v>
      </c>
      <c r="K199" s="10" t="s">
        <v>31</v>
      </c>
      <c r="L199" s="11" t="s">
        <v>32</v>
      </c>
      <c r="M199" s="12" t="s">
        <v>1073</v>
      </c>
    </row>
    <row r="200" spans="1:13">
      <c r="A200" s="1" t="s">
        <v>1074</v>
      </c>
      <c r="B200" s="2" t="s">
        <v>1075</v>
      </c>
      <c r="C200" s="3">
        <v>44754.4469791667</v>
      </c>
      <c r="D200" s="4" t="s">
        <v>1076</v>
      </c>
      <c r="E200" s="12" t="s">
        <v>1077</v>
      </c>
      <c r="F200" s="5" t="s">
        <v>17</v>
      </c>
      <c r="G200" s="6" t="s">
        <v>73</v>
      </c>
      <c r="H200" s="7" t="s">
        <v>166</v>
      </c>
      <c r="I200" s="8" t="s">
        <v>75</v>
      </c>
      <c r="J200" s="9" t="s">
        <v>76</v>
      </c>
      <c r="K200" s="10" t="s">
        <v>22</v>
      </c>
      <c r="L200" s="11" t="s">
        <v>68</v>
      </c>
      <c r="M200" s="12" t="s">
        <v>1078</v>
      </c>
    </row>
    <row r="201" spans="1:13">
      <c r="A201" s="1" t="s">
        <v>1079</v>
      </c>
      <c r="B201" s="2" t="s">
        <v>1080</v>
      </c>
      <c r="C201" s="3">
        <v>44662.773402777799</v>
      </c>
      <c r="D201" s="4" t="s">
        <v>1081</v>
      </c>
      <c r="E201" s="12" t="s">
        <v>1082</v>
      </c>
      <c r="F201" s="5" t="s">
        <v>17</v>
      </c>
      <c r="G201" s="6" t="s">
        <v>46</v>
      </c>
      <c r="H201" s="7" t="s">
        <v>166</v>
      </c>
      <c r="I201" s="8" t="s">
        <v>799</v>
      </c>
      <c r="J201" s="9" t="s">
        <v>21</v>
      </c>
      <c r="K201" s="10" t="s">
        <v>31</v>
      </c>
      <c r="L201" s="11" t="s">
        <v>23</v>
      </c>
      <c r="M201" s="12" t="s">
        <v>1083</v>
      </c>
    </row>
    <row r="202" spans="1:13" ht="30">
      <c r="A202" s="1" t="s">
        <v>1084</v>
      </c>
      <c r="B202" s="2" t="s">
        <v>1085</v>
      </c>
      <c r="C202" s="3">
        <v>44539.456284722197</v>
      </c>
      <c r="D202" s="4" t="s">
        <v>1086</v>
      </c>
      <c r="E202" s="12" t="s">
        <v>1087</v>
      </c>
      <c r="F202" s="5" t="s">
        <v>17</v>
      </c>
      <c r="G202" s="6" t="s">
        <v>848</v>
      </c>
      <c r="H202" s="7" t="s">
        <v>243</v>
      </c>
      <c r="I202" s="8" t="s">
        <v>237</v>
      </c>
      <c r="J202" s="9" t="s">
        <v>114</v>
      </c>
      <c r="K202" s="10" t="s">
        <v>22</v>
      </c>
      <c r="L202" s="11" t="s">
        <v>23</v>
      </c>
      <c r="M202" s="12" t="s">
        <v>1088</v>
      </c>
    </row>
    <row r="203" spans="1:13" ht="90">
      <c r="A203" s="1" t="s">
        <v>1089</v>
      </c>
      <c r="B203" s="2" t="s">
        <v>1090</v>
      </c>
      <c r="C203" s="3">
        <v>44539.456284722197</v>
      </c>
      <c r="D203" s="4" t="s">
        <v>1091</v>
      </c>
      <c r="E203" s="12" t="s">
        <v>1092</v>
      </c>
      <c r="F203" s="5" t="s">
        <v>17</v>
      </c>
      <c r="G203" s="6" t="s">
        <v>46</v>
      </c>
      <c r="H203" s="7" t="s">
        <v>243</v>
      </c>
      <c r="I203" s="8" t="s">
        <v>1093</v>
      </c>
      <c r="J203" s="9" t="s">
        <v>114</v>
      </c>
      <c r="K203" s="10" t="s">
        <v>22</v>
      </c>
      <c r="L203" s="11" t="s">
        <v>68</v>
      </c>
      <c r="M203" s="12" t="s">
        <v>1094</v>
      </c>
    </row>
    <row r="204" spans="1:13" ht="30">
      <c r="A204" s="1" t="s">
        <v>1095</v>
      </c>
      <c r="B204" s="2" t="s">
        <v>1096</v>
      </c>
      <c r="C204" s="3">
        <v>44539.456284722197</v>
      </c>
      <c r="D204" s="4" t="s">
        <v>827</v>
      </c>
      <c r="E204" s="12" t="s">
        <v>1097</v>
      </c>
      <c r="F204" s="5" t="s">
        <v>17</v>
      </c>
      <c r="G204" s="6" t="s">
        <v>18</v>
      </c>
      <c r="H204" s="7" t="s">
        <v>151</v>
      </c>
      <c r="I204" s="8" t="s">
        <v>152</v>
      </c>
      <c r="J204" s="9" t="s">
        <v>67</v>
      </c>
      <c r="K204" s="10" t="s">
        <v>22</v>
      </c>
      <c r="L204" s="11" t="s">
        <v>23</v>
      </c>
      <c r="M204" s="12" t="s">
        <v>1098</v>
      </c>
    </row>
    <row r="205" spans="1:13" ht="30">
      <c r="A205" s="1" t="s">
        <v>1099</v>
      </c>
      <c r="B205" s="2" t="s">
        <v>1100</v>
      </c>
      <c r="C205" s="3">
        <v>44748.625011574099</v>
      </c>
      <c r="D205" s="4" t="s">
        <v>1101</v>
      </c>
      <c r="E205" s="12" t="s">
        <v>1102</v>
      </c>
      <c r="F205" s="5" t="s">
        <v>17</v>
      </c>
      <c r="G205" s="6" t="s">
        <v>18</v>
      </c>
      <c r="H205" s="7" t="s">
        <v>47</v>
      </c>
      <c r="I205" s="8" t="s">
        <v>66</v>
      </c>
      <c r="J205" s="9" t="s">
        <v>21</v>
      </c>
      <c r="K205" s="10" t="s">
        <v>31</v>
      </c>
      <c r="L205" s="11" t="s">
        <v>40</v>
      </c>
      <c r="M205" s="12" t="s">
        <v>281</v>
      </c>
    </row>
    <row r="206" spans="1:13" ht="30">
      <c r="A206" s="1" t="s">
        <v>1103</v>
      </c>
      <c r="B206" s="2" t="s">
        <v>1104</v>
      </c>
      <c r="C206" s="3">
        <v>44539.456284722197</v>
      </c>
      <c r="D206" s="4" t="s">
        <v>1105</v>
      </c>
      <c r="E206" s="12" t="s">
        <v>1106</v>
      </c>
      <c r="F206" s="5" t="s">
        <v>17</v>
      </c>
      <c r="G206" s="6" t="s">
        <v>46</v>
      </c>
      <c r="H206" s="7" t="s">
        <v>19</v>
      </c>
      <c r="I206" s="8" t="s">
        <v>20</v>
      </c>
      <c r="J206" s="9" t="s">
        <v>21</v>
      </c>
      <c r="K206" s="10" t="s">
        <v>31</v>
      </c>
      <c r="L206" s="11" t="s">
        <v>32</v>
      </c>
      <c r="M206" s="12" t="s">
        <v>1107</v>
      </c>
    </row>
    <row r="207" spans="1:13">
      <c r="A207" s="1" t="s">
        <v>1108</v>
      </c>
      <c r="B207" s="2" t="s">
        <v>1109</v>
      </c>
      <c r="C207" s="3">
        <v>44639.811087962997</v>
      </c>
      <c r="D207" s="4" t="s">
        <v>1110</v>
      </c>
      <c r="E207" s="12" t="s">
        <v>1111</v>
      </c>
      <c r="F207" s="5" t="s">
        <v>17</v>
      </c>
      <c r="G207" s="6" t="s">
        <v>18</v>
      </c>
      <c r="H207" s="7" t="s">
        <v>313</v>
      </c>
      <c r="I207" s="8" t="s">
        <v>496</v>
      </c>
      <c r="J207" s="9" t="s">
        <v>21</v>
      </c>
      <c r="K207" s="10" t="s">
        <v>31</v>
      </c>
      <c r="L207" s="11" t="s">
        <v>32</v>
      </c>
      <c r="M207" s="12" t="s">
        <v>1112</v>
      </c>
    </row>
    <row r="208" spans="1:13">
      <c r="A208" s="1" t="s">
        <v>1113</v>
      </c>
      <c r="B208" s="2" t="s">
        <v>1114</v>
      </c>
      <c r="C208" s="3">
        <v>44639.8100694444</v>
      </c>
      <c r="D208" s="4" t="s">
        <v>1115</v>
      </c>
      <c r="E208" s="12" t="s">
        <v>1116</v>
      </c>
      <c r="F208" s="5" t="s">
        <v>17</v>
      </c>
      <c r="G208" s="6" t="s">
        <v>18</v>
      </c>
      <c r="H208" s="7" t="s">
        <v>47</v>
      </c>
      <c r="I208" s="8" t="s">
        <v>66</v>
      </c>
      <c r="J208" s="9" t="s">
        <v>21</v>
      </c>
      <c r="K208" s="10" t="s">
        <v>31</v>
      </c>
      <c r="L208" s="11" t="s">
        <v>32</v>
      </c>
      <c r="M208" s="12" t="s">
        <v>1117</v>
      </c>
    </row>
    <row r="209" spans="1:13" ht="30">
      <c r="A209" s="1" t="s">
        <v>1118</v>
      </c>
      <c r="B209" s="2" t="s">
        <v>1119</v>
      </c>
      <c r="C209" s="3">
        <v>44639.811342592599</v>
      </c>
      <c r="D209" s="4" t="s">
        <v>1120</v>
      </c>
      <c r="E209" s="12" t="s">
        <v>1121</v>
      </c>
      <c r="F209" s="5" t="s">
        <v>17</v>
      </c>
      <c r="G209" s="6" t="s">
        <v>46</v>
      </c>
      <c r="H209" s="7" t="s">
        <v>1066</v>
      </c>
      <c r="I209" s="8" t="s">
        <v>1122</v>
      </c>
      <c r="J209" s="9" t="s">
        <v>76</v>
      </c>
      <c r="K209" s="10" t="s">
        <v>31</v>
      </c>
      <c r="L209" s="11" t="s">
        <v>32</v>
      </c>
      <c r="M209" s="12" t="s">
        <v>1123</v>
      </c>
    </row>
    <row r="210" spans="1:13" ht="45">
      <c r="A210" s="1" t="s">
        <v>1124</v>
      </c>
      <c r="B210" s="2" t="s">
        <v>1125</v>
      </c>
      <c r="C210" s="3">
        <v>44732.620162036997</v>
      </c>
      <c r="D210" s="4" t="s">
        <v>775</v>
      </c>
      <c r="E210" s="12" t="s">
        <v>1126</v>
      </c>
      <c r="F210" s="5" t="s">
        <v>17</v>
      </c>
      <c r="G210" s="6" t="s">
        <v>46</v>
      </c>
      <c r="H210" s="7" t="s">
        <v>19</v>
      </c>
      <c r="I210" s="8" t="s">
        <v>20</v>
      </c>
      <c r="J210" s="9" t="s">
        <v>21</v>
      </c>
      <c r="K210" s="10" t="s">
        <v>31</v>
      </c>
      <c r="L210" s="11" t="s">
        <v>32</v>
      </c>
      <c r="M210" s="12" t="s">
        <v>1127</v>
      </c>
    </row>
    <row r="211" spans="1:13" ht="45">
      <c r="A211" s="1" t="s">
        <v>1128</v>
      </c>
      <c r="B211" s="2" t="s">
        <v>1129</v>
      </c>
      <c r="C211" s="3">
        <v>44539.456296296303</v>
      </c>
      <c r="D211" s="4" t="s">
        <v>1130</v>
      </c>
      <c r="E211" s="12" t="s">
        <v>1131</v>
      </c>
      <c r="F211" s="5" t="s">
        <v>17</v>
      </c>
      <c r="G211" s="6" t="s">
        <v>18</v>
      </c>
      <c r="H211" s="7" t="s">
        <v>38</v>
      </c>
      <c r="I211" s="8" t="s">
        <v>39</v>
      </c>
      <c r="J211" s="9" t="s">
        <v>21</v>
      </c>
      <c r="K211" s="10" t="s">
        <v>31</v>
      </c>
      <c r="L211" s="11" t="s">
        <v>68</v>
      </c>
      <c r="M211" s="12" t="s">
        <v>1132</v>
      </c>
    </row>
    <row r="212" spans="1:13">
      <c r="A212" s="1" t="s">
        <v>1133</v>
      </c>
      <c r="B212" s="2" t="s">
        <v>1134</v>
      </c>
      <c r="C212" s="3">
        <v>44539.456296296303</v>
      </c>
      <c r="D212" s="4" t="s">
        <v>1135</v>
      </c>
      <c r="E212" s="12" t="s">
        <v>1136</v>
      </c>
      <c r="F212" s="5" t="s">
        <v>17</v>
      </c>
      <c r="G212" s="6" t="s">
        <v>46</v>
      </c>
      <c r="H212" s="7" t="s">
        <v>719</v>
      </c>
      <c r="I212" s="8" t="s">
        <v>331</v>
      </c>
      <c r="J212" s="9" t="s">
        <v>76</v>
      </c>
      <c r="K212" s="10" t="s">
        <v>22</v>
      </c>
      <c r="L212" s="11" t="s">
        <v>68</v>
      </c>
      <c r="M212" s="12" t="s">
        <v>1137</v>
      </c>
    </row>
    <row r="213" spans="1:13">
      <c r="A213" s="1" t="s">
        <v>1138</v>
      </c>
      <c r="B213" s="2" t="s">
        <v>1139</v>
      </c>
      <c r="C213" s="3">
        <v>44774.481064814798</v>
      </c>
      <c r="D213" s="4" t="s">
        <v>707</v>
      </c>
      <c r="E213" s="12" t="s">
        <v>1140</v>
      </c>
      <c r="F213" s="5" t="s">
        <v>17</v>
      </c>
      <c r="G213" s="6" t="s">
        <v>18</v>
      </c>
      <c r="H213" s="7" t="s">
        <v>105</v>
      </c>
      <c r="I213" s="8" t="s">
        <v>106</v>
      </c>
      <c r="J213" s="9" t="s">
        <v>67</v>
      </c>
      <c r="K213" s="10" t="s">
        <v>22</v>
      </c>
      <c r="L213" s="11" t="s">
        <v>68</v>
      </c>
      <c r="M213" s="12" t="s">
        <v>1141</v>
      </c>
    </row>
    <row r="214" spans="1:13" ht="30">
      <c r="A214" s="1" t="s">
        <v>1142</v>
      </c>
      <c r="B214" s="2" t="s">
        <v>1143</v>
      </c>
      <c r="C214" s="3">
        <v>44539.456319444398</v>
      </c>
      <c r="D214" s="4" t="s">
        <v>1144</v>
      </c>
      <c r="E214" s="12" t="s">
        <v>1145</v>
      </c>
      <c r="F214" s="5" t="s">
        <v>17</v>
      </c>
      <c r="G214" s="6" t="s">
        <v>18</v>
      </c>
      <c r="H214" s="7" t="s">
        <v>151</v>
      </c>
      <c r="I214" s="8" t="s">
        <v>152</v>
      </c>
      <c r="J214" s="9" t="s">
        <v>67</v>
      </c>
      <c r="K214" s="10" t="s">
        <v>22</v>
      </c>
      <c r="L214" s="11" t="s">
        <v>23</v>
      </c>
      <c r="M214" s="12" t="s">
        <v>1146</v>
      </c>
    </row>
    <row r="215" spans="1:13" ht="30">
      <c r="A215" s="1" t="s">
        <v>1147</v>
      </c>
      <c r="B215" s="2" t="s">
        <v>1148</v>
      </c>
      <c r="C215" s="3">
        <v>44539.456319444398</v>
      </c>
      <c r="D215" s="4" t="s">
        <v>1149</v>
      </c>
      <c r="E215" s="12" t="s">
        <v>1150</v>
      </c>
      <c r="F215" s="5" t="s">
        <v>17</v>
      </c>
      <c r="G215" s="6" t="s">
        <v>18</v>
      </c>
      <c r="H215" s="7" t="s">
        <v>151</v>
      </c>
      <c r="I215" s="8" t="s">
        <v>152</v>
      </c>
      <c r="J215" s="9" t="s">
        <v>76</v>
      </c>
      <c r="K215" s="10" t="s">
        <v>22</v>
      </c>
      <c r="L215" s="11" t="s">
        <v>68</v>
      </c>
      <c r="M215" s="12" t="s">
        <v>1151</v>
      </c>
    </row>
    <row r="216" spans="1:13">
      <c r="A216" s="1" t="s">
        <v>1152</v>
      </c>
      <c r="B216" s="2" t="s">
        <v>1153</v>
      </c>
      <c r="C216" s="3">
        <v>44719.578993055598</v>
      </c>
      <c r="D216" s="4" t="s">
        <v>1154</v>
      </c>
      <c r="E216" s="12" t="s">
        <v>1155</v>
      </c>
      <c r="F216" s="5" t="s">
        <v>17</v>
      </c>
      <c r="G216" s="6" t="s">
        <v>18</v>
      </c>
      <c r="H216" s="7" t="s">
        <v>19</v>
      </c>
      <c r="I216" s="8" t="s">
        <v>20</v>
      </c>
      <c r="J216" s="9" t="s">
        <v>21</v>
      </c>
      <c r="K216" s="10" t="s">
        <v>22</v>
      </c>
      <c r="L216" s="11" t="s">
        <v>68</v>
      </c>
      <c r="M216" s="12" t="s">
        <v>1156</v>
      </c>
    </row>
    <row r="217" spans="1:13" ht="30">
      <c r="A217" s="1" t="s">
        <v>1157</v>
      </c>
      <c r="B217" s="2" t="s">
        <v>1158</v>
      </c>
      <c r="C217" s="3">
        <v>44539.456319444398</v>
      </c>
      <c r="D217" s="4" t="s">
        <v>1159</v>
      </c>
      <c r="E217" s="12" t="s">
        <v>1160</v>
      </c>
      <c r="F217" s="5" t="s">
        <v>17</v>
      </c>
      <c r="G217" s="6" t="s">
        <v>18</v>
      </c>
      <c r="H217" s="7" t="s">
        <v>38</v>
      </c>
      <c r="I217" s="8" t="s">
        <v>48</v>
      </c>
      <c r="J217" s="9" t="s">
        <v>67</v>
      </c>
      <c r="K217" s="10" t="s">
        <v>22</v>
      </c>
      <c r="L217" s="11" t="s">
        <v>68</v>
      </c>
      <c r="M217" s="12" t="s">
        <v>1161</v>
      </c>
    </row>
    <row r="218" spans="1:13" ht="30">
      <c r="A218" s="1" t="s">
        <v>1162</v>
      </c>
      <c r="B218" s="2" t="s">
        <v>1163</v>
      </c>
      <c r="C218" s="3">
        <v>44636.5160300926</v>
      </c>
      <c r="D218" s="4" t="s">
        <v>1164</v>
      </c>
      <c r="E218" s="12" t="s">
        <v>1165</v>
      </c>
      <c r="F218" s="5" t="s">
        <v>17</v>
      </c>
      <c r="G218" s="6" t="s">
        <v>18</v>
      </c>
      <c r="H218" s="7" t="s">
        <v>47</v>
      </c>
      <c r="I218" s="8" t="s">
        <v>66</v>
      </c>
      <c r="J218" s="9" t="s">
        <v>21</v>
      </c>
      <c r="K218" s="10" t="s">
        <v>31</v>
      </c>
      <c r="L218" s="11" t="s">
        <v>40</v>
      </c>
      <c r="M218" s="12" t="s">
        <v>1166</v>
      </c>
    </row>
    <row r="219" spans="1:13" ht="30">
      <c r="A219" s="1" t="s">
        <v>1167</v>
      </c>
      <c r="B219" s="2" t="s">
        <v>1168</v>
      </c>
      <c r="C219" s="3">
        <v>44732.619710648098</v>
      </c>
      <c r="D219" s="4" t="s">
        <v>1169</v>
      </c>
      <c r="E219" s="12" t="s">
        <v>1170</v>
      </c>
      <c r="F219" s="5" t="s">
        <v>17</v>
      </c>
      <c r="G219" s="6" t="s">
        <v>18</v>
      </c>
      <c r="H219" s="7" t="s">
        <v>19</v>
      </c>
      <c r="I219" s="8" t="s">
        <v>20</v>
      </c>
      <c r="J219" s="9" t="s">
        <v>21</v>
      </c>
      <c r="K219" s="10" t="s">
        <v>31</v>
      </c>
      <c r="L219" s="11" t="s">
        <v>32</v>
      </c>
      <c r="M219" s="12" t="s">
        <v>1171</v>
      </c>
    </row>
    <row r="220" spans="1:13" ht="75">
      <c r="A220" s="1" t="s">
        <v>1172</v>
      </c>
      <c r="B220" s="2" t="s">
        <v>1173</v>
      </c>
      <c r="C220" s="3">
        <v>44539.456331018497</v>
      </c>
      <c r="D220" s="4" t="s">
        <v>1174</v>
      </c>
      <c r="E220" s="12" t="s">
        <v>1175</v>
      </c>
      <c r="F220" s="5" t="s">
        <v>17</v>
      </c>
      <c r="G220" s="6" t="s">
        <v>46</v>
      </c>
      <c r="H220" s="7" t="s">
        <v>719</v>
      </c>
      <c r="I220" s="8" t="s">
        <v>331</v>
      </c>
      <c r="J220" s="9" t="s">
        <v>76</v>
      </c>
      <c r="K220" s="10" t="s">
        <v>31</v>
      </c>
      <c r="L220" s="11" t="s">
        <v>68</v>
      </c>
      <c r="M220" s="12" t="s">
        <v>1176</v>
      </c>
    </row>
    <row r="221" spans="1:13">
      <c r="A221" s="1" t="s">
        <v>1177</v>
      </c>
      <c r="B221" s="2" t="s">
        <v>1178</v>
      </c>
      <c r="C221" s="3">
        <v>44727.389791666697</v>
      </c>
      <c r="D221" s="4" t="s">
        <v>1179</v>
      </c>
      <c r="E221" s="12" t="s">
        <v>1180</v>
      </c>
      <c r="F221" s="5" t="s">
        <v>17</v>
      </c>
      <c r="G221" s="6" t="s">
        <v>112</v>
      </c>
      <c r="I221" s="8" t="s">
        <v>113</v>
      </c>
      <c r="J221" s="9" t="s">
        <v>114</v>
      </c>
      <c r="K221" s="10" t="s">
        <v>22</v>
      </c>
      <c r="L221" s="11" t="s">
        <v>68</v>
      </c>
      <c r="M221" s="12" t="s">
        <v>1181</v>
      </c>
    </row>
    <row r="222" spans="1:13" ht="30">
      <c r="A222" s="1" t="s">
        <v>1182</v>
      </c>
      <c r="B222" s="2" t="s">
        <v>1183</v>
      </c>
      <c r="C222" s="3">
        <v>44539.456342592603</v>
      </c>
      <c r="D222" s="4" t="s">
        <v>1184</v>
      </c>
      <c r="E222" s="12" t="s">
        <v>1185</v>
      </c>
      <c r="F222" s="5" t="s">
        <v>17</v>
      </c>
      <c r="G222" s="6" t="s">
        <v>18</v>
      </c>
      <c r="H222" s="7" t="s">
        <v>47</v>
      </c>
      <c r="I222" s="8" t="s">
        <v>66</v>
      </c>
      <c r="J222" s="9" t="s">
        <v>21</v>
      </c>
      <c r="K222" s="10" t="s">
        <v>31</v>
      </c>
      <c r="L222" s="11" t="s">
        <v>40</v>
      </c>
      <c r="M222" s="12" t="s">
        <v>1186</v>
      </c>
    </row>
    <row r="223" spans="1:13" ht="45">
      <c r="A223" s="1" t="s">
        <v>1187</v>
      </c>
      <c r="B223" s="2" t="s">
        <v>1188</v>
      </c>
      <c r="C223" s="3">
        <v>44727.436793981498</v>
      </c>
      <c r="D223" s="4" t="s">
        <v>1189</v>
      </c>
      <c r="E223" s="12" t="s">
        <v>1190</v>
      </c>
      <c r="F223" s="5" t="s">
        <v>17</v>
      </c>
      <c r="G223" s="6" t="s">
        <v>18</v>
      </c>
      <c r="H223" s="7" t="s">
        <v>330</v>
      </c>
      <c r="I223" s="8" t="s">
        <v>331</v>
      </c>
      <c r="J223" s="9" t="s">
        <v>76</v>
      </c>
      <c r="K223" s="10" t="s">
        <v>22</v>
      </c>
      <c r="L223" s="11" t="s">
        <v>68</v>
      </c>
      <c r="M223" s="12" t="s">
        <v>1191</v>
      </c>
    </row>
    <row r="224" spans="1:13">
      <c r="A224" s="1" t="s">
        <v>1192</v>
      </c>
      <c r="B224" s="2" t="s">
        <v>1193</v>
      </c>
      <c r="C224" s="3">
        <v>44639.811701388899</v>
      </c>
      <c r="D224" s="4" t="s">
        <v>1194</v>
      </c>
      <c r="E224" s="12" t="s">
        <v>1195</v>
      </c>
      <c r="F224" s="5" t="s">
        <v>17</v>
      </c>
      <c r="G224" s="6" t="s">
        <v>18</v>
      </c>
      <c r="H224" s="7" t="s">
        <v>19</v>
      </c>
      <c r="I224" s="8" t="s">
        <v>20</v>
      </c>
      <c r="J224" s="9" t="s">
        <v>21</v>
      </c>
      <c r="K224" s="10" t="s">
        <v>31</v>
      </c>
      <c r="L224" s="11" t="s">
        <v>32</v>
      </c>
      <c r="M224" s="12" t="s">
        <v>1196</v>
      </c>
    </row>
    <row r="225" spans="1:13" ht="30">
      <c r="A225" s="1" t="s">
        <v>1197</v>
      </c>
      <c r="B225" s="2" t="s">
        <v>1198</v>
      </c>
      <c r="C225" s="3">
        <v>44639.810243055603</v>
      </c>
      <c r="D225" s="4" t="s">
        <v>1199</v>
      </c>
      <c r="E225" s="12" t="s">
        <v>1200</v>
      </c>
      <c r="F225" s="5" t="s">
        <v>17</v>
      </c>
      <c r="G225" s="6" t="s">
        <v>46</v>
      </c>
      <c r="H225" s="7" t="s">
        <v>19</v>
      </c>
      <c r="I225" s="8" t="s">
        <v>20</v>
      </c>
      <c r="J225" s="9" t="s">
        <v>76</v>
      </c>
      <c r="K225" s="10" t="s">
        <v>31</v>
      </c>
      <c r="L225" s="11" t="s">
        <v>32</v>
      </c>
      <c r="M225" s="12" t="s">
        <v>1201</v>
      </c>
    </row>
    <row r="226" spans="1:13">
      <c r="A226" s="1" t="s">
        <v>1202</v>
      </c>
      <c r="B226" s="2" t="s">
        <v>1203</v>
      </c>
      <c r="C226" s="3">
        <v>44539.456342592603</v>
      </c>
      <c r="D226" s="4" t="s">
        <v>1204</v>
      </c>
      <c r="E226" s="12" t="s">
        <v>1205</v>
      </c>
      <c r="F226" s="5" t="s">
        <v>17</v>
      </c>
      <c r="G226" s="6" t="s">
        <v>18</v>
      </c>
      <c r="H226" s="7" t="s">
        <v>38</v>
      </c>
      <c r="I226" s="8" t="s">
        <v>48</v>
      </c>
      <c r="J226" s="9" t="s">
        <v>67</v>
      </c>
      <c r="K226" s="10" t="s">
        <v>22</v>
      </c>
      <c r="L226" s="11" t="s">
        <v>68</v>
      </c>
      <c r="M226" s="12" t="s">
        <v>1206</v>
      </c>
    </row>
    <row r="227" spans="1:13" ht="45">
      <c r="A227" s="1" t="s">
        <v>1207</v>
      </c>
      <c r="B227" s="2" t="s">
        <v>1208</v>
      </c>
      <c r="C227" s="3">
        <v>44753.7671527778</v>
      </c>
      <c r="D227" s="4" t="s">
        <v>1209</v>
      </c>
      <c r="E227" s="12" t="s">
        <v>1210</v>
      </c>
      <c r="F227" s="5" t="s">
        <v>17</v>
      </c>
      <c r="G227" s="6" t="s">
        <v>82</v>
      </c>
      <c r="H227" s="7" t="s">
        <v>236</v>
      </c>
      <c r="I227" s="8" t="s">
        <v>356</v>
      </c>
      <c r="J227" s="9" t="s">
        <v>21</v>
      </c>
      <c r="K227" s="10" t="s">
        <v>31</v>
      </c>
      <c r="L227" s="11" t="s">
        <v>32</v>
      </c>
      <c r="M227" s="12" t="s">
        <v>1211</v>
      </c>
    </row>
    <row r="228" spans="1:13" ht="75">
      <c r="A228" s="1" t="s">
        <v>1212</v>
      </c>
      <c r="B228" s="2" t="s">
        <v>1213</v>
      </c>
      <c r="C228" s="3">
        <v>44639.812604166698</v>
      </c>
      <c r="D228" s="4" t="s">
        <v>1214</v>
      </c>
      <c r="E228" s="12" t="s">
        <v>1215</v>
      </c>
      <c r="F228" s="5" t="s">
        <v>17</v>
      </c>
      <c r="G228" s="6" t="s">
        <v>82</v>
      </c>
      <c r="H228" s="7" t="s">
        <v>166</v>
      </c>
      <c r="I228" s="8" t="s">
        <v>596</v>
      </c>
      <c r="J228" s="9" t="s">
        <v>76</v>
      </c>
      <c r="K228" s="10" t="s">
        <v>22</v>
      </c>
      <c r="L228" s="11" t="s">
        <v>23</v>
      </c>
      <c r="M228" s="12" t="s">
        <v>1216</v>
      </c>
    </row>
    <row r="229" spans="1:13" ht="30">
      <c r="A229" s="1" t="s">
        <v>1217</v>
      </c>
      <c r="B229" s="2" t="s">
        <v>1218</v>
      </c>
      <c r="C229" s="3">
        <v>44539.456342592603</v>
      </c>
      <c r="D229" s="4" t="s">
        <v>1219</v>
      </c>
      <c r="E229" s="12" t="s">
        <v>1220</v>
      </c>
      <c r="F229" s="5" t="s">
        <v>17</v>
      </c>
      <c r="G229" s="6" t="s">
        <v>46</v>
      </c>
      <c r="H229" s="7" t="s">
        <v>151</v>
      </c>
      <c r="I229" s="8" t="s">
        <v>152</v>
      </c>
      <c r="J229" s="9" t="s">
        <v>67</v>
      </c>
      <c r="K229" s="10" t="s">
        <v>22</v>
      </c>
      <c r="L229" s="11" t="s">
        <v>68</v>
      </c>
      <c r="M229" s="12" t="s">
        <v>1221</v>
      </c>
    </row>
    <row r="230" spans="1:13">
      <c r="A230" s="1" t="s">
        <v>1222</v>
      </c>
      <c r="B230" s="2" t="s">
        <v>1223</v>
      </c>
      <c r="C230" s="3">
        <v>44684.398657407401</v>
      </c>
      <c r="D230" s="4" t="s">
        <v>1224</v>
      </c>
      <c r="E230" s="12" t="s">
        <v>1225</v>
      </c>
      <c r="F230" s="5" t="s">
        <v>17</v>
      </c>
      <c r="G230" s="6" t="s">
        <v>46</v>
      </c>
      <c r="H230" s="7" t="s">
        <v>105</v>
      </c>
      <c r="I230" s="8" t="s">
        <v>106</v>
      </c>
      <c r="J230" s="9" t="s">
        <v>114</v>
      </c>
      <c r="K230" s="10" t="s">
        <v>22</v>
      </c>
      <c r="L230" s="11" t="s">
        <v>68</v>
      </c>
      <c r="M230" s="12" t="s">
        <v>1226</v>
      </c>
    </row>
    <row r="231" spans="1:13" ht="30">
      <c r="A231" s="1" t="s">
        <v>1227</v>
      </c>
      <c r="B231" s="2" t="s">
        <v>1228</v>
      </c>
      <c r="C231" s="3">
        <v>44539.456342592603</v>
      </c>
      <c r="D231" s="4" t="s">
        <v>1229</v>
      </c>
      <c r="E231" s="12" t="s">
        <v>1230</v>
      </c>
      <c r="F231" s="5" t="s">
        <v>17</v>
      </c>
      <c r="G231" s="6" t="s">
        <v>18</v>
      </c>
      <c r="H231" s="7" t="s">
        <v>19</v>
      </c>
      <c r="I231" s="8" t="s">
        <v>20</v>
      </c>
      <c r="J231" s="9" t="s">
        <v>21</v>
      </c>
      <c r="K231" s="10" t="s">
        <v>31</v>
      </c>
      <c r="L231" s="11" t="s">
        <v>32</v>
      </c>
      <c r="M231" s="12" t="s">
        <v>1231</v>
      </c>
    </row>
    <row r="232" spans="1:13" ht="30">
      <c r="A232" s="1" t="s">
        <v>1232</v>
      </c>
      <c r="B232" s="2" t="s">
        <v>1233</v>
      </c>
      <c r="C232" s="3">
        <v>44754.539398148103</v>
      </c>
      <c r="D232" s="4" t="s">
        <v>1234</v>
      </c>
      <c r="E232" s="12" t="s">
        <v>1235</v>
      </c>
      <c r="F232" s="5" t="s">
        <v>17</v>
      </c>
      <c r="G232" s="6" t="s">
        <v>82</v>
      </c>
      <c r="H232" s="7" t="s">
        <v>313</v>
      </c>
      <c r="I232" s="8" t="s">
        <v>314</v>
      </c>
      <c r="J232" s="9" t="s">
        <v>76</v>
      </c>
      <c r="K232" s="10" t="s">
        <v>22</v>
      </c>
      <c r="L232" s="11" t="s">
        <v>68</v>
      </c>
      <c r="M232" s="12" t="s">
        <v>1236</v>
      </c>
    </row>
    <row r="233" spans="1:13" ht="45">
      <c r="A233" s="1" t="s">
        <v>1237</v>
      </c>
      <c r="B233" s="2" t="s">
        <v>1238</v>
      </c>
      <c r="C233" s="3">
        <v>44760.711805555598</v>
      </c>
      <c r="D233" s="4" t="s">
        <v>1239</v>
      </c>
      <c r="E233" s="12" t="s">
        <v>1240</v>
      </c>
      <c r="F233" s="5" t="s">
        <v>17</v>
      </c>
      <c r="G233" s="6" t="s">
        <v>46</v>
      </c>
      <c r="H233" s="7" t="s">
        <v>158</v>
      </c>
      <c r="I233" s="8" t="s">
        <v>159</v>
      </c>
      <c r="J233" s="9" t="s">
        <v>76</v>
      </c>
      <c r="K233" s="10" t="s">
        <v>31</v>
      </c>
      <c r="L233" s="11" t="s">
        <v>32</v>
      </c>
      <c r="M233" s="12" t="s">
        <v>1241</v>
      </c>
    </row>
    <row r="234" spans="1:13">
      <c r="A234" s="1" t="s">
        <v>1242</v>
      </c>
      <c r="B234" s="2" t="s">
        <v>1243</v>
      </c>
      <c r="C234" s="3">
        <v>44539.456342592603</v>
      </c>
      <c r="D234" s="4" t="s">
        <v>1244</v>
      </c>
      <c r="E234" s="12" t="s">
        <v>1245</v>
      </c>
      <c r="F234" s="5" t="s">
        <v>17</v>
      </c>
      <c r="G234" s="6" t="s">
        <v>18</v>
      </c>
      <c r="H234" s="7" t="s">
        <v>38</v>
      </c>
      <c r="I234" s="8" t="s">
        <v>48</v>
      </c>
      <c r="J234" s="9" t="s">
        <v>21</v>
      </c>
      <c r="K234" s="10" t="s">
        <v>22</v>
      </c>
      <c r="L234" s="11" t="s">
        <v>32</v>
      </c>
      <c r="M234" s="12" t="s">
        <v>1246</v>
      </c>
    </row>
    <row r="235" spans="1:13" ht="45">
      <c r="A235" s="1" t="s">
        <v>1247</v>
      </c>
      <c r="B235" s="2" t="s">
        <v>1248</v>
      </c>
      <c r="C235" s="3">
        <v>44539.456354166701</v>
      </c>
      <c r="D235" s="4" t="s">
        <v>1249</v>
      </c>
      <c r="E235" s="12" t="s">
        <v>1250</v>
      </c>
      <c r="F235" s="5" t="s">
        <v>17</v>
      </c>
      <c r="G235" s="6" t="s">
        <v>46</v>
      </c>
      <c r="H235" s="7" t="s">
        <v>254</v>
      </c>
      <c r="I235" s="8" t="s">
        <v>255</v>
      </c>
      <c r="J235" s="9" t="s">
        <v>140</v>
      </c>
      <c r="K235" s="10" t="s">
        <v>31</v>
      </c>
      <c r="L235" s="11" t="s">
        <v>32</v>
      </c>
      <c r="M235" s="12" t="s">
        <v>1251</v>
      </c>
    </row>
    <row r="236" spans="1:13">
      <c r="A236" s="1" t="s">
        <v>1252</v>
      </c>
      <c r="B236" s="2" t="s">
        <v>1253</v>
      </c>
      <c r="C236" s="3">
        <v>44644.378761574102</v>
      </c>
      <c r="D236" s="4" t="s">
        <v>1254</v>
      </c>
      <c r="E236" s="12" t="s">
        <v>1255</v>
      </c>
      <c r="F236" s="5" t="s">
        <v>17</v>
      </c>
      <c r="G236" s="6" t="s">
        <v>18</v>
      </c>
      <c r="H236" s="7" t="s">
        <v>47</v>
      </c>
      <c r="I236" s="8" t="s">
        <v>66</v>
      </c>
      <c r="J236" s="9" t="s">
        <v>21</v>
      </c>
      <c r="K236" s="10" t="s">
        <v>31</v>
      </c>
      <c r="L236" s="11" t="s">
        <v>40</v>
      </c>
      <c r="M236" s="12" t="s">
        <v>1256</v>
      </c>
    </row>
    <row r="237" spans="1:13">
      <c r="A237" s="1" t="s">
        <v>1257</v>
      </c>
      <c r="B237" s="2" t="s">
        <v>1258</v>
      </c>
      <c r="C237" s="3">
        <v>44754.554768518501</v>
      </c>
      <c r="D237" s="4" t="s">
        <v>1259</v>
      </c>
      <c r="E237" s="12" t="s">
        <v>1260</v>
      </c>
      <c r="F237" s="5" t="s">
        <v>17</v>
      </c>
      <c r="G237" s="6" t="s">
        <v>112</v>
      </c>
      <c r="I237" s="8" t="s">
        <v>113</v>
      </c>
      <c r="J237" s="9" t="s">
        <v>114</v>
      </c>
      <c r="K237" s="10" t="s">
        <v>22</v>
      </c>
      <c r="L237" s="11" t="s">
        <v>23</v>
      </c>
      <c r="M237" s="12" t="s">
        <v>1261</v>
      </c>
    </row>
    <row r="238" spans="1:13" ht="60">
      <c r="A238" s="1" t="s">
        <v>1262</v>
      </c>
      <c r="B238" s="2" t="s">
        <v>1263</v>
      </c>
      <c r="C238" s="3">
        <v>44718.538194444402</v>
      </c>
      <c r="D238" s="4" t="s">
        <v>1264</v>
      </c>
      <c r="E238" s="12" t="s">
        <v>1265</v>
      </c>
      <c r="F238" s="5" t="s">
        <v>17</v>
      </c>
      <c r="G238" s="6" t="s">
        <v>18</v>
      </c>
      <c r="H238" s="7" t="s">
        <v>19</v>
      </c>
      <c r="I238" s="8" t="s">
        <v>20</v>
      </c>
      <c r="J238" s="9" t="s">
        <v>21</v>
      </c>
      <c r="K238" s="10" t="s">
        <v>22</v>
      </c>
      <c r="L238" s="11" t="s">
        <v>68</v>
      </c>
      <c r="M238" s="12" t="s">
        <v>1266</v>
      </c>
    </row>
    <row r="239" spans="1:13" ht="30">
      <c r="A239" s="1" t="s">
        <v>1267</v>
      </c>
      <c r="B239" s="2" t="s">
        <v>1268</v>
      </c>
      <c r="C239" s="3">
        <v>44539.456354166701</v>
      </c>
      <c r="D239" s="4" t="s">
        <v>1269</v>
      </c>
      <c r="E239" s="12" t="s">
        <v>1270</v>
      </c>
      <c r="F239" s="5" t="s">
        <v>17</v>
      </c>
      <c r="G239" s="6" t="s">
        <v>18</v>
      </c>
      <c r="H239" s="7" t="s">
        <v>38</v>
      </c>
      <c r="I239" s="8" t="s">
        <v>48</v>
      </c>
      <c r="J239" s="9" t="s">
        <v>76</v>
      </c>
      <c r="K239" s="10" t="s">
        <v>22</v>
      </c>
      <c r="L239" s="11" t="s">
        <v>68</v>
      </c>
      <c r="M239" s="12" t="s">
        <v>1271</v>
      </c>
    </row>
    <row r="240" spans="1:13">
      <c r="A240" s="1" t="s">
        <v>1272</v>
      </c>
      <c r="B240" s="2" t="s">
        <v>1273</v>
      </c>
      <c r="C240" s="3">
        <v>44539.456354166701</v>
      </c>
      <c r="D240" s="4" t="s">
        <v>1274</v>
      </c>
      <c r="E240" s="12" t="s">
        <v>1275</v>
      </c>
      <c r="F240" s="5" t="s">
        <v>17</v>
      </c>
      <c r="G240" s="6" t="s">
        <v>73</v>
      </c>
      <c r="H240" s="7" t="s">
        <v>38</v>
      </c>
      <c r="I240" s="8" t="s">
        <v>48</v>
      </c>
      <c r="J240" s="9" t="s">
        <v>67</v>
      </c>
      <c r="K240" s="10" t="s">
        <v>22</v>
      </c>
      <c r="L240" s="11" t="s">
        <v>40</v>
      </c>
      <c r="M240" s="12" t="s">
        <v>1276</v>
      </c>
    </row>
    <row r="241" spans="1:13" ht="45">
      <c r="A241" s="1" t="s">
        <v>1277</v>
      </c>
      <c r="B241" s="2" t="s">
        <v>1278</v>
      </c>
      <c r="C241" s="3">
        <v>44539.456354166701</v>
      </c>
      <c r="D241" s="4" t="s">
        <v>1279</v>
      </c>
      <c r="E241" s="12" t="s">
        <v>1280</v>
      </c>
      <c r="F241" s="5" t="s">
        <v>17</v>
      </c>
      <c r="G241" s="6" t="s">
        <v>18</v>
      </c>
      <c r="H241" s="7" t="s">
        <v>38</v>
      </c>
      <c r="I241" s="8" t="s">
        <v>39</v>
      </c>
      <c r="J241" s="9" t="s">
        <v>21</v>
      </c>
      <c r="K241" s="10" t="s">
        <v>31</v>
      </c>
      <c r="L241" s="11" t="s">
        <v>40</v>
      </c>
      <c r="M241" s="12" t="s">
        <v>1281</v>
      </c>
    </row>
    <row r="242" spans="1:13" ht="30">
      <c r="A242" s="1" t="s">
        <v>1282</v>
      </c>
      <c r="B242" s="2" t="s">
        <v>1283</v>
      </c>
      <c r="C242" s="3">
        <v>44539.456354166701</v>
      </c>
      <c r="D242" s="4" t="s">
        <v>1284</v>
      </c>
      <c r="E242" s="12" t="s">
        <v>1285</v>
      </c>
      <c r="F242" s="5" t="s">
        <v>17</v>
      </c>
      <c r="G242" s="6" t="s">
        <v>18</v>
      </c>
      <c r="H242" s="7" t="s">
        <v>19</v>
      </c>
      <c r="I242" s="8" t="s">
        <v>20</v>
      </c>
      <c r="J242" s="9" t="s">
        <v>21</v>
      </c>
      <c r="K242" s="10" t="s">
        <v>22</v>
      </c>
      <c r="L242" s="11" t="s">
        <v>68</v>
      </c>
      <c r="M242" s="12" t="s">
        <v>1286</v>
      </c>
    </row>
    <row r="243" spans="1:13" ht="30">
      <c r="A243" s="1" t="s">
        <v>1287</v>
      </c>
      <c r="B243" s="2" t="s">
        <v>1288</v>
      </c>
      <c r="C243" s="3">
        <v>44539.456365740698</v>
      </c>
      <c r="D243" s="4" t="s">
        <v>1289</v>
      </c>
      <c r="E243" s="12" t="s">
        <v>1290</v>
      </c>
      <c r="F243" s="5" t="s">
        <v>17</v>
      </c>
      <c r="G243" s="6" t="s">
        <v>46</v>
      </c>
      <c r="H243" s="7" t="s">
        <v>29</v>
      </c>
      <c r="I243" s="8" t="s">
        <v>30</v>
      </c>
      <c r="J243" s="9" t="s">
        <v>21</v>
      </c>
      <c r="K243" s="10" t="s">
        <v>31</v>
      </c>
      <c r="L243" s="11" t="s">
        <v>32</v>
      </c>
      <c r="M243" s="12" t="s">
        <v>1291</v>
      </c>
    </row>
    <row r="244" spans="1:13" ht="105">
      <c r="A244" s="1" t="s">
        <v>1292</v>
      </c>
      <c r="B244" s="2" t="s">
        <v>1293</v>
      </c>
      <c r="C244" s="3">
        <v>44782.354918981502</v>
      </c>
      <c r="D244" s="4" t="s">
        <v>583</v>
      </c>
      <c r="E244" s="12" t="s">
        <v>1294</v>
      </c>
      <c r="F244" s="5" t="s">
        <v>17</v>
      </c>
      <c r="G244" s="6" t="s">
        <v>46</v>
      </c>
      <c r="H244" s="7" t="s">
        <v>1295</v>
      </c>
      <c r="I244" s="8" t="s">
        <v>84</v>
      </c>
      <c r="J244" s="9" t="s">
        <v>21</v>
      </c>
      <c r="K244" s="10" t="s">
        <v>31</v>
      </c>
      <c r="L244" s="11" t="s">
        <v>32</v>
      </c>
      <c r="M244" s="12" t="s">
        <v>1296</v>
      </c>
    </row>
    <row r="245" spans="1:13" ht="30">
      <c r="A245" s="1" t="s">
        <v>1297</v>
      </c>
      <c r="B245" s="2" t="s">
        <v>1298</v>
      </c>
      <c r="C245" s="3">
        <v>44544.430486111101</v>
      </c>
      <c r="D245" s="4" t="s">
        <v>1299</v>
      </c>
      <c r="E245" s="12" t="s">
        <v>1300</v>
      </c>
      <c r="F245" s="5" t="s">
        <v>17</v>
      </c>
      <c r="G245" s="6" t="s">
        <v>18</v>
      </c>
      <c r="H245" s="7" t="s">
        <v>38</v>
      </c>
      <c r="I245" s="8" t="s">
        <v>39</v>
      </c>
      <c r="J245" s="9" t="s">
        <v>21</v>
      </c>
      <c r="K245" s="10" t="s">
        <v>31</v>
      </c>
      <c r="L245" s="11" t="s">
        <v>23</v>
      </c>
      <c r="M245" s="12" t="s">
        <v>1301</v>
      </c>
    </row>
    <row r="246" spans="1:13" ht="45">
      <c r="A246" s="1" t="s">
        <v>1302</v>
      </c>
      <c r="B246" s="2" t="s">
        <v>1303</v>
      </c>
      <c r="C246" s="3">
        <v>44539.456365740698</v>
      </c>
      <c r="D246" s="4" t="s">
        <v>1209</v>
      </c>
      <c r="E246" s="12" t="s">
        <v>1304</v>
      </c>
      <c r="F246" s="5" t="s">
        <v>17</v>
      </c>
      <c r="G246" s="6" t="s">
        <v>46</v>
      </c>
      <c r="H246" s="7" t="s">
        <v>38</v>
      </c>
      <c r="I246" s="8" t="s">
        <v>48</v>
      </c>
      <c r="J246" s="9" t="s">
        <v>76</v>
      </c>
      <c r="K246" s="10" t="s">
        <v>22</v>
      </c>
      <c r="L246" s="11" t="s">
        <v>23</v>
      </c>
      <c r="M246" s="12" t="s">
        <v>1305</v>
      </c>
    </row>
    <row r="247" spans="1:13" ht="45">
      <c r="A247" s="1" t="s">
        <v>1306</v>
      </c>
      <c r="B247" s="2" t="s">
        <v>1307</v>
      </c>
      <c r="C247" s="3">
        <v>44642.340462963002</v>
      </c>
      <c r="D247" s="4" t="s">
        <v>1308</v>
      </c>
      <c r="E247" s="12" t="s">
        <v>1309</v>
      </c>
      <c r="F247" s="5" t="s">
        <v>17</v>
      </c>
      <c r="G247" s="6" t="s">
        <v>235</v>
      </c>
      <c r="H247" s="7" t="s">
        <v>236</v>
      </c>
      <c r="I247" s="8" t="s">
        <v>237</v>
      </c>
      <c r="J247" s="9" t="s">
        <v>67</v>
      </c>
      <c r="K247" s="10" t="s">
        <v>31</v>
      </c>
      <c r="L247" s="11" t="s">
        <v>68</v>
      </c>
      <c r="M247" s="12" t="s">
        <v>1310</v>
      </c>
    </row>
    <row r="248" spans="1:13">
      <c r="A248" s="1" t="s">
        <v>1311</v>
      </c>
      <c r="B248" s="2" t="s">
        <v>1312</v>
      </c>
      <c r="C248" s="3">
        <v>44539.456365740698</v>
      </c>
      <c r="D248" s="4" t="s">
        <v>1313</v>
      </c>
      <c r="E248" s="12" t="s">
        <v>1314</v>
      </c>
      <c r="F248" s="5" t="s">
        <v>17</v>
      </c>
      <c r="G248" s="6" t="s">
        <v>595</v>
      </c>
      <c r="H248" s="7" t="s">
        <v>105</v>
      </c>
      <c r="I248" s="8" t="s">
        <v>237</v>
      </c>
      <c r="J248" s="9" t="s">
        <v>67</v>
      </c>
      <c r="K248" s="10" t="s">
        <v>31</v>
      </c>
      <c r="L248" s="11" t="s">
        <v>23</v>
      </c>
      <c r="M248" s="12" t="s">
        <v>1315</v>
      </c>
    </row>
    <row r="249" spans="1:13" ht="30">
      <c r="A249" s="1" t="s">
        <v>1316</v>
      </c>
      <c r="B249" s="2" t="s">
        <v>1317</v>
      </c>
      <c r="C249" s="3">
        <v>44539.456365740698</v>
      </c>
      <c r="D249" s="4" t="s">
        <v>1318</v>
      </c>
      <c r="E249" s="12" t="s">
        <v>1319</v>
      </c>
      <c r="F249" s="5" t="s">
        <v>17</v>
      </c>
      <c r="G249" s="6" t="s">
        <v>82</v>
      </c>
      <c r="H249" s="7" t="s">
        <v>1054</v>
      </c>
      <c r="I249" s="8" t="s">
        <v>1055</v>
      </c>
      <c r="J249" s="9" t="s">
        <v>21</v>
      </c>
      <c r="K249" s="10" t="s">
        <v>31</v>
      </c>
      <c r="L249" s="11" t="s">
        <v>68</v>
      </c>
      <c r="M249" s="12" t="s">
        <v>1320</v>
      </c>
    </row>
    <row r="250" spans="1:13">
      <c r="A250" s="1" t="s">
        <v>1321</v>
      </c>
      <c r="B250" s="2" t="s">
        <v>1322</v>
      </c>
      <c r="C250" s="3">
        <v>44588.609791666699</v>
      </c>
      <c r="D250" s="4" t="s">
        <v>1323</v>
      </c>
      <c r="E250" s="12" t="s">
        <v>1324</v>
      </c>
      <c r="F250" s="5" t="s">
        <v>17</v>
      </c>
      <c r="G250" s="6" t="s">
        <v>1325</v>
      </c>
      <c r="I250" s="8" t="s">
        <v>113</v>
      </c>
      <c r="J250" s="9" t="s">
        <v>114</v>
      </c>
      <c r="K250" s="10" t="s">
        <v>22</v>
      </c>
      <c r="L250" s="11" t="s">
        <v>68</v>
      </c>
    </row>
    <row r="251" spans="1:13" ht="60">
      <c r="A251" s="1" t="s">
        <v>1326</v>
      </c>
      <c r="B251" s="2" t="s">
        <v>1327</v>
      </c>
      <c r="C251" s="3">
        <v>44539.456365740698</v>
      </c>
      <c r="D251" s="4" t="s">
        <v>1328</v>
      </c>
      <c r="E251" s="12" t="s">
        <v>1329</v>
      </c>
      <c r="F251" s="5" t="s">
        <v>17</v>
      </c>
      <c r="G251" s="6" t="s">
        <v>18</v>
      </c>
      <c r="H251" s="7" t="s">
        <v>47</v>
      </c>
      <c r="I251" s="8" t="s">
        <v>66</v>
      </c>
      <c r="J251" s="9" t="s">
        <v>21</v>
      </c>
      <c r="K251" s="10" t="s">
        <v>31</v>
      </c>
      <c r="L251" s="11" t="s">
        <v>40</v>
      </c>
      <c r="M251" s="12" t="s">
        <v>1330</v>
      </c>
    </row>
    <row r="252" spans="1:13" ht="45">
      <c r="A252" s="1" t="s">
        <v>1331</v>
      </c>
      <c r="B252" s="2" t="s">
        <v>1332</v>
      </c>
      <c r="C252" s="3">
        <v>44694.267256944397</v>
      </c>
      <c r="D252" s="4" t="s">
        <v>1333</v>
      </c>
      <c r="E252" s="12" t="s">
        <v>1334</v>
      </c>
      <c r="F252" s="5" t="s">
        <v>17</v>
      </c>
      <c r="G252" s="6" t="s">
        <v>73</v>
      </c>
      <c r="H252" s="7" t="s">
        <v>919</v>
      </c>
      <c r="I252" s="8" t="s">
        <v>255</v>
      </c>
      <c r="J252" s="9" t="s">
        <v>114</v>
      </c>
      <c r="K252" s="10" t="s">
        <v>22</v>
      </c>
      <c r="L252" s="11" t="s">
        <v>68</v>
      </c>
      <c r="M252" s="12" t="s">
        <v>1335</v>
      </c>
    </row>
    <row r="253" spans="1:13" ht="90">
      <c r="A253" s="1" t="s">
        <v>1336</v>
      </c>
      <c r="B253" s="2" t="s">
        <v>1337</v>
      </c>
      <c r="C253" s="3">
        <v>44771.466203703698</v>
      </c>
      <c r="D253" s="4" t="s">
        <v>1338</v>
      </c>
      <c r="E253" s="12" t="s">
        <v>1339</v>
      </c>
      <c r="F253" s="5" t="s">
        <v>17</v>
      </c>
      <c r="G253" s="6" t="s">
        <v>73</v>
      </c>
      <c r="H253" s="7" t="s">
        <v>19</v>
      </c>
      <c r="I253" s="8" t="s">
        <v>20</v>
      </c>
      <c r="J253" s="9" t="s">
        <v>21</v>
      </c>
      <c r="K253" s="10" t="s">
        <v>31</v>
      </c>
      <c r="L253" s="11" t="s">
        <v>32</v>
      </c>
      <c r="M253" s="12" t="s">
        <v>1340</v>
      </c>
    </row>
    <row r="254" spans="1:13" ht="30">
      <c r="A254" s="1" t="s">
        <v>1341</v>
      </c>
      <c r="B254" s="2" t="s">
        <v>1342</v>
      </c>
      <c r="C254" s="3">
        <v>44782.494699074101</v>
      </c>
      <c r="D254" s="4" t="s">
        <v>1343</v>
      </c>
      <c r="E254" s="12" t="s">
        <v>1344</v>
      </c>
      <c r="F254" s="5" t="s">
        <v>17</v>
      </c>
      <c r="G254" s="6" t="s">
        <v>46</v>
      </c>
      <c r="H254" s="7" t="s">
        <v>744</v>
      </c>
      <c r="I254" s="8" t="s">
        <v>745</v>
      </c>
      <c r="J254" s="9" t="s">
        <v>21</v>
      </c>
      <c r="K254" s="10" t="s">
        <v>31</v>
      </c>
      <c r="L254" s="11" t="s">
        <v>1345</v>
      </c>
      <c r="M254" s="12" t="s">
        <v>1346</v>
      </c>
    </row>
    <row r="255" spans="1:13" ht="30">
      <c r="A255" s="1" t="s">
        <v>1347</v>
      </c>
      <c r="B255" s="2" t="s">
        <v>1348</v>
      </c>
      <c r="C255" s="3">
        <v>44539.456365740698</v>
      </c>
      <c r="D255" s="4" t="s">
        <v>1349</v>
      </c>
      <c r="E255" s="12" t="s">
        <v>1350</v>
      </c>
      <c r="F255" s="5" t="s">
        <v>17</v>
      </c>
      <c r="G255" s="6" t="s">
        <v>18</v>
      </c>
      <c r="H255" s="7" t="s">
        <v>19</v>
      </c>
      <c r="I255" s="8" t="s">
        <v>20</v>
      </c>
      <c r="J255" s="9" t="s">
        <v>21</v>
      </c>
      <c r="K255" s="10" t="s">
        <v>22</v>
      </c>
      <c r="L255" s="11" t="s">
        <v>68</v>
      </c>
      <c r="M255" s="12" t="s">
        <v>1351</v>
      </c>
    </row>
    <row r="256" spans="1:13">
      <c r="A256" s="1" t="s">
        <v>1352</v>
      </c>
      <c r="B256" s="2" t="s">
        <v>1353</v>
      </c>
      <c r="C256" s="3">
        <v>44572.466516203698</v>
      </c>
      <c r="D256" s="4" t="s">
        <v>1354</v>
      </c>
      <c r="E256" s="12" t="s">
        <v>1355</v>
      </c>
      <c r="F256" s="5" t="s">
        <v>17</v>
      </c>
      <c r="G256" s="6" t="s">
        <v>18</v>
      </c>
      <c r="H256" s="7" t="s">
        <v>38</v>
      </c>
      <c r="I256" s="8" t="s">
        <v>48</v>
      </c>
      <c r="J256" s="9" t="s">
        <v>76</v>
      </c>
      <c r="K256" s="10" t="s">
        <v>22</v>
      </c>
      <c r="L256" s="11" t="s">
        <v>68</v>
      </c>
      <c r="M256" s="12" t="s">
        <v>1356</v>
      </c>
    </row>
    <row r="257" spans="1:13">
      <c r="A257" s="1" t="s">
        <v>1357</v>
      </c>
      <c r="B257" s="2" t="s">
        <v>1358</v>
      </c>
      <c r="C257" s="3">
        <v>44635.754097222198</v>
      </c>
      <c r="D257" s="4" t="s">
        <v>1359</v>
      </c>
      <c r="E257" s="12" t="s">
        <v>1360</v>
      </c>
      <c r="F257" s="5" t="s">
        <v>17</v>
      </c>
      <c r="G257" s="6" t="s">
        <v>46</v>
      </c>
      <c r="H257" s="7" t="s">
        <v>38</v>
      </c>
      <c r="I257" s="8" t="s">
        <v>48</v>
      </c>
      <c r="J257" s="9" t="s">
        <v>21</v>
      </c>
      <c r="K257" s="10" t="s">
        <v>31</v>
      </c>
      <c r="L257" s="11" t="s">
        <v>32</v>
      </c>
      <c r="M257" s="12" t="s">
        <v>1361</v>
      </c>
    </row>
    <row r="258" spans="1:13" ht="60">
      <c r="A258" s="1" t="s">
        <v>1362</v>
      </c>
      <c r="B258" s="2" t="s">
        <v>1363</v>
      </c>
      <c r="C258" s="3">
        <v>44651.939247685201</v>
      </c>
      <c r="D258" s="4" t="s">
        <v>1364</v>
      </c>
      <c r="E258" s="12" t="s">
        <v>1365</v>
      </c>
      <c r="F258" s="5" t="s">
        <v>17</v>
      </c>
      <c r="G258" s="6" t="s">
        <v>46</v>
      </c>
      <c r="H258" s="7" t="s">
        <v>19</v>
      </c>
      <c r="I258" s="8" t="s">
        <v>20</v>
      </c>
      <c r="J258" s="9" t="s">
        <v>21</v>
      </c>
      <c r="K258" s="10" t="s">
        <v>31</v>
      </c>
      <c r="L258" s="11" t="s">
        <v>32</v>
      </c>
      <c r="M258" s="12" t="s">
        <v>1366</v>
      </c>
    </row>
    <row r="259" spans="1:13" ht="30">
      <c r="A259" s="1" t="s">
        <v>1367</v>
      </c>
      <c r="B259" s="2" t="s">
        <v>1368</v>
      </c>
      <c r="C259" s="3">
        <v>44539.456365740698</v>
      </c>
      <c r="D259" s="4" t="s">
        <v>1369</v>
      </c>
      <c r="E259" s="12" t="s">
        <v>1370</v>
      </c>
      <c r="F259" s="5" t="s">
        <v>17</v>
      </c>
      <c r="G259" s="6" t="s">
        <v>18</v>
      </c>
      <c r="H259" s="7" t="s">
        <v>47</v>
      </c>
      <c r="I259" s="8" t="s">
        <v>66</v>
      </c>
      <c r="J259" s="9" t="s">
        <v>21</v>
      </c>
      <c r="K259" s="10" t="s">
        <v>31</v>
      </c>
      <c r="L259" s="11" t="s">
        <v>40</v>
      </c>
      <c r="M259" s="12" t="s">
        <v>1371</v>
      </c>
    </row>
    <row r="260" spans="1:13" ht="60">
      <c r="A260" s="1" t="s">
        <v>1372</v>
      </c>
      <c r="B260" s="2" t="s">
        <v>1373</v>
      </c>
      <c r="C260" s="3">
        <v>44635.568275463003</v>
      </c>
      <c r="D260" s="4" t="s">
        <v>1374</v>
      </c>
      <c r="E260" s="12" t="s">
        <v>1375</v>
      </c>
      <c r="F260" s="5" t="s">
        <v>17</v>
      </c>
      <c r="G260" s="6" t="s">
        <v>848</v>
      </c>
      <c r="H260" s="7" t="s">
        <v>744</v>
      </c>
      <c r="I260" s="8" t="s">
        <v>1376</v>
      </c>
      <c r="J260" s="9" t="s">
        <v>76</v>
      </c>
      <c r="K260" s="10" t="s">
        <v>31</v>
      </c>
      <c r="L260" s="11" t="s">
        <v>23</v>
      </c>
      <c r="M260" s="12" t="s">
        <v>1377</v>
      </c>
    </row>
    <row r="261" spans="1:13">
      <c r="A261" s="1" t="s">
        <v>1378</v>
      </c>
      <c r="B261" s="2" t="s">
        <v>1379</v>
      </c>
      <c r="C261" s="3">
        <v>44539.456365740698</v>
      </c>
      <c r="D261" s="4" t="s">
        <v>1380</v>
      </c>
      <c r="E261" s="12" t="s">
        <v>1381</v>
      </c>
      <c r="F261" s="5" t="s">
        <v>17</v>
      </c>
      <c r="G261" s="6" t="s">
        <v>82</v>
      </c>
      <c r="H261" s="7" t="s">
        <v>243</v>
      </c>
      <c r="L261" s="11" t="s">
        <v>68</v>
      </c>
    </row>
    <row r="262" spans="1:13" ht="45">
      <c r="A262" s="1" t="s">
        <v>1382</v>
      </c>
      <c r="B262" s="2" t="s">
        <v>1383</v>
      </c>
      <c r="C262" s="3">
        <v>44631.756631944401</v>
      </c>
      <c r="D262" s="4" t="s">
        <v>1384</v>
      </c>
      <c r="E262" s="12" t="s">
        <v>1385</v>
      </c>
      <c r="F262" s="5" t="s">
        <v>17</v>
      </c>
      <c r="G262" s="6" t="s">
        <v>82</v>
      </c>
      <c r="H262" s="7" t="s">
        <v>74</v>
      </c>
      <c r="I262" s="8" t="s">
        <v>75</v>
      </c>
      <c r="J262" s="9" t="s">
        <v>76</v>
      </c>
      <c r="K262" s="10" t="s">
        <v>31</v>
      </c>
      <c r="L262" s="11" t="s">
        <v>23</v>
      </c>
      <c r="M262" s="12" t="s">
        <v>1386</v>
      </c>
    </row>
    <row r="263" spans="1:13" ht="30">
      <c r="A263" s="1" t="s">
        <v>1387</v>
      </c>
      <c r="B263" s="2" t="s">
        <v>1388</v>
      </c>
      <c r="C263" s="3">
        <v>44732.621018518497</v>
      </c>
      <c r="D263" s="4" t="s">
        <v>1389</v>
      </c>
      <c r="E263" s="12" t="s">
        <v>1390</v>
      </c>
      <c r="F263" s="5" t="s">
        <v>17</v>
      </c>
      <c r="G263" s="6" t="s">
        <v>46</v>
      </c>
      <c r="H263" s="7" t="s">
        <v>29</v>
      </c>
      <c r="I263" s="8" t="s">
        <v>30</v>
      </c>
      <c r="J263" s="9" t="s">
        <v>21</v>
      </c>
      <c r="K263" s="10" t="s">
        <v>31</v>
      </c>
      <c r="L263" s="11" t="s">
        <v>32</v>
      </c>
      <c r="M263" s="12" t="s">
        <v>1391</v>
      </c>
    </row>
    <row r="264" spans="1:13" ht="45">
      <c r="A264" s="1" t="s">
        <v>1392</v>
      </c>
      <c r="B264" s="2" t="s">
        <v>1393</v>
      </c>
      <c r="C264" s="3">
        <v>44539.456365740698</v>
      </c>
      <c r="D264" s="4" t="s">
        <v>1394</v>
      </c>
      <c r="E264" s="12" t="s">
        <v>1395</v>
      </c>
      <c r="F264" s="5" t="s">
        <v>17</v>
      </c>
      <c r="G264" s="6" t="s">
        <v>18</v>
      </c>
      <c r="H264" s="7" t="s">
        <v>19</v>
      </c>
      <c r="I264" s="8" t="s">
        <v>20</v>
      </c>
      <c r="J264" s="9" t="s">
        <v>21</v>
      </c>
      <c r="K264" s="10" t="s">
        <v>31</v>
      </c>
      <c r="L264" s="11" t="s">
        <v>32</v>
      </c>
      <c r="M264" s="12" t="s">
        <v>1396</v>
      </c>
    </row>
    <row r="265" spans="1:13">
      <c r="A265" s="1" t="s">
        <v>1397</v>
      </c>
      <c r="B265" s="2" t="s">
        <v>1398</v>
      </c>
      <c r="C265" s="3">
        <v>44539.456365740698</v>
      </c>
      <c r="D265" s="4" t="s">
        <v>1399</v>
      </c>
      <c r="E265" s="12" t="s">
        <v>1400</v>
      </c>
      <c r="F265" s="5" t="s">
        <v>17</v>
      </c>
      <c r="G265" s="6" t="s">
        <v>18</v>
      </c>
      <c r="H265" s="7" t="s">
        <v>166</v>
      </c>
      <c r="I265" s="8" t="s">
        <v>75</v>
      </c>
      <c r="J265" s="9" t="s">
        <v>76</v>
      </c>
      <c r="K265" s="10" t="s">
        <v>22</v>
      </c>
      <c r="L265" s="11" t="s">
        <v>68</v>
      </c>
      <c r="M265" s="12" t="s">
        <v>1401</v>
      </c>
    </row>
    <row r="266" spans="1:13">
      <c r="A266" s="1" t="s">
        <v>1402</v>
      </c>
      <c r="B266" s="2" t="s">
        <v>1403</v>
      </c>
      <c r="C266" s="3">
        <v>44539.456377314797</v>
      </c>
      <c r="D266" s="4" t="s">
        <v>1404</v>
      </c>
      <c r="E266" s="12" t="s">
        <v>1405</v>
      </c>
      <c r="F266" s="5" t="s">
        <v>17</v>
      </c>
      <c r="G266" s="6" t="s">
        <v>18</v>
      </c>
      <c r="H266" s="7" t="s">
        <v>19</v>
      </c>
      <c r="I266" s="8" t="s">
        <v>20</v>
      </c>
      <c r="J266" s="9" t="s">
        <v>21</v>
      </c>
      <c r="K266" s="10" t="s">
        <v>22</v>
      </c>
      <c r="L266" s="11" t="s">
        <v>68</v>
      </c>
      <c r="M266" s="12" t="s">
        <v>1406</v>
      </c>
    </row>
    <row r="267" spans="1:13" ht="30">
      <c r="A267" s="1" t="s">
        <v>1407</v>
      </c>
      <c r="B267" s="2" t="s">
        <v>1408</v>
      </c>
      <c r="C267" s="3">
        <v>44539.456377314797</v>
      </c>
      <c r="D267" s="4" t="s">
        <v>1409</v>
      </c>
      <c r="E267" s="12" t="s">
        <v>1410</v>
      </c>
      <c r="F267" s="5" t="s">
        <v>17</v>
      </c>
      <c r="G267" s="6" t="s">
        <v>73</v>
      </c>
      <c r="H267" s="7" t="s">
        <v>29</v>
      </c>
      <c r="I267" s="8" t="s">
        <v>30</v>
      </c>
      <c r="J267" s="9" t="s">
        <v>21</v>
      </c>
      <c r="K267" s="10" t="s">
        <v>31</v>
      </c>
      <c r="L267" s="11" t="s">
        <v>32</v>
      </c>
      <c r="M267" s="12" t="s">
        <v>1411</v>
      </c>
    </row>
    <row r="268" spans="1:13">
      <c r="A268" s="1" t="s">
        <v>1412</v>
      </c>
      <c r="B268" s="2" t="s">
        <v>1413</v>
      </c>
      <c r="C268" s="3">
        <v>44539.456377314797</v>
      </c>
      <c r="D268" s="4" t="s">
        <v>1414</v>
      </c>
      <c r="E268" s="12" t="s">
        <v>1415</v>
      </c>
      <c r="F268" s="5" t="s">
        <v>17</v>
      </c>
      <c r="G268" s="6" t="s">
        <v>797</v>
      </c>
      <c r="H268" s="7" t="s">
        <v>158</v>
      </c>
      <c r="I268" s="8" t="s">
        <v>159</v>
      </c>
      <c r="J268" s="9" t="s">
        <v>140</v>
      </c>
      <c r="K268" s="10" t="s">
        <v>31</v>
      </c>
      <c r="L268" s="11" t="s">
        <v>32</v>
      </c>
      <c r="M268" s="12" t="s">
        <v>1416</v>
      </c>
    </row>
    <row r="269" spans="1:13" ht="45">
      <c r="A269" s="1" t="s">
        <v>1417</v>
      </c>
      <c r="B269" s="2" t="s">
        <v>1418</v>
      </c>
      <c r="C269" s="3">
        <v>44539.456377314797</v>
      </c>
      <c r="D269" s="4" t="s">
        <v>1419</v>
      </c>
      <c r="E269" s="12" t="s">
        <v>1420</v>
      </c>
      <c r="F269" s="5" t="s">
        <v>17</v>
      </c>
      <c r="G269" s="6" t="s">
        <v>82</v>
      </c>
      <c r="H269" s="7" t="s">
        <v>47</v>
      </c>
      <c r="I269" s="8" t="s">
        <v>48</v>
      </c>
      <c r="J269" s="9" t="s">
        <v>76</v>
      </c>
      <c r="K269" s="10" t="s">
        <v>22</v>
      </c>
      <c r="L269" s="11" t="s">
        <v>68</v>
      </c>
      <c r="M269" s="12" t="s">
        <v>1421</v>
      </c>
    </row>
    <row r="270" spans="1:13" ht="30">
      <c r="A270" s="1" t="s">
        <v>1422</v>
      </c>
      <c r="B270" s="2" t="s">
        <v>1423</v>
      </c>
      <c r="C270" s="3">
        <v>44539.456377314797</v>
      </c>
      <c r="D270" s="4" t="s">
        <v>1424</v>
      </c>
      <c r="E270" s="12" t="s">
        <v>1425</v>
      </c>
      <c r="F270" s="5" t="s">
        <v>17</v>
      </c>
      <c r="G270" s="6" t="s">
        <v>18</v>
      </c>
      <c r="H270" s="7" t="s">
        <v>19</v>
      </c>
      <c r="I270" s="8" t="s">
        <v>20</v>
      </c>
      <c r="J270" s="9" t="s">
        <v>21</v>
      </c>
      <c r="K270" s="10" t="s">
        <v>31</v>
      </c>
      <c r="L270" s="11" t="s">
        <v>68</v>
      </c>
      <c r="M270" s="12" t="s">
        <v>1426</v>
      </c>
    </row>
    <row r="271" spans="1:13">
      <c r="A271" s="1" t="s">
        <v>1427</v>
      </c>
      <c r="B271" s="2" t="s">
        <v>1428</v>
      </c>
      <c r="C271" s="3">
        <v>44727.380509259303</v>
      </c>
      <c r="D271" s="4" t="s">
        <v>1429</v>
      </c>
      <c r="E271" s="12" t="s">
        <v>1430</v>
      </c>
      <c r="F271" s="5" t="s">
        <v>17</v>
      </c>
      <c r="G271" s="6" t="s">
        <v>112</v>
      </c>
      <c r="I271" s="8" t="s">
        <v>113</v>
      </c>
      <c r="J271" s="9" t="s">
        <v>114</v>
      </c>
      <c r="K271" s="10" t="s">
        <v>22</v>
      </c>
      <c r="L271" s="11" t="s">
        <v>68</v>
      </c>
      <c r="M271" s="12" t="s">
        <v>1431</v>
      </c>
    </row>
    <row r="272" spans="1:13" ht="30">
      <c r="A272" s="1" t="s">
        <v>1432</v>
      </c>
      <c r="B272" s="2" t="s">
        <v>1433</v>
      </c>
      <c r="C272" s="3">
        <v>44587.5470138889</v>
      </c>
      <c r="D272" s="4" t="s">
        <v>1434</v>
      </c>
      <c r="E272" s="12" t="s">
        <v>1435</v>
      </c>
      <c r="F272" s="5" t="s">
        <v>17</v>
      </c>
      <c r="G272" s="6" t="s">
        <v>797</v>
      </c>
      <c r="H272" s="7" t="s">
        <v>1066</v>
      </c>
      <c r="I272" s="8" t="s">
        <v>1122</v>
      </c>
      <c r="J272" s="9" t="s">
        <v>76</v>
      </c>
      <c r="K272" s="10" t="s">
        <v>31</v>
      </c>
      <c r="L272" s="11" t="s">
        <v>32</v>
      </c>
      <c r="M272" s="12" t="s">
        <v>1436</v>
      </c>
    </row>
    <row r="273" spans="1:13">
      <c r="A273" s="1" t="s">
        <v>1437</v>
      </c>
      <c r="B273" s="2" t="s">
        <v>1438</v>
      </c>
      <c r="C273" s="3">
        <v>44539.456377314797</v>
      </c>
      <c r="D273" s="4" t="s">
        <v>1439</v>
      </c>
      <c r="E273" s="12" t="s">
        <v>1440</v>
      </c>
      <c r="F273" s="5" t="s">
        <v>17</v>
      </c>
      <c r="G273" s="6" t="s">
        <v>18</v>
      </c>
      <c r="H273" s="7" t="s">
        <v>38</v>
      </c>
      <c r="I273" s="8" t="s">
        <v>48</v>
      </c>
      <c r="J273" s="9" t="s">
        <v>76</v>
      </c>
      <c r="K273" s="10" t="s">
        <v>22</v>
      </c>
      <c r="L273" s="11" t="s">
        <v>68</v>
      </c>
      <c r="M273" s="12" t="s">
        <v>1441</v>
      </c>
    </row>
    <row r="274" spans="1:13" ht="45">
      <c r="A274" s="1" t="s">
        <v>1442</v>
      </c>
      <c r="B274" s="2" t="s">
        <v>1443</v>
      </c>
      <c r="C274" s="3">
        <v>44698.474791666697</v>
      </c>
      <c r="D274" s="4" t="s">
        <v>1444</v>
      </c>
      <c r="E274" s="12" t="s">
        <v>1445</v>
      </c>
      <c r="F274" s="5" t="s">
        <v>17</v>
      </c>
      <c r="G274" s="6" t="s">
        <v>73</v>
      </c>
      <c r="H274" s="7" t="s">
        <v>74</v>
      </c>
      <c r="I274" s="8" t="s">
        <v>75</v>
      </c>
      <c r="J274" s="9" t="s">
        <v>76</v>
      </c>
      <c r="K274" s="10" t="s">
        <v>22</v>
      </c>
      <c r="L274" s="11" t="s">
        <v>68</v>
      </c>
      <c r="M274" s="12" t="s">
        <v>1446</v>
      </c>
    </row>
    <row r="275" spans="1:13">
      <c r="A275" s="1" t="s">
        <v>1447</v>
      </c>
      <c r="B275" s="2" t="s">
        <v>1448</v>
      </c>
      <c r="C275" s="3">
        <v>44595.038240740701</v>
      </c>
      <c r="D275" s="4" t="s">
        <v>1449</v>
      </c>
      <c r="E275" s="12" t="s">
        <v>1450</v>
      </c>
      <c r="F275" s="5" t="s">
        <v>17</v>
      </c>
      <c r="G275" s="6" t="s">
        <v>18</v>
      </c>
      <c r="H275" s="7" t="s">
        <v>19</v>
      </c>
      <c r="I275" s="8" t="s">
        <v>20</v>
      </c>
      <c r="J275" s="9" t="s">
        <v>21</v>
      </c>
      <c r="K275" s="10" t="s">
        <v>22</v>
      </c>
      <c r="L275" s="11" t="s">
        <v>23</v>
      </c>
    </row>
    <row r="276" spans="1:13">
      <c r="A276" s="1" t="s">
        <v>1451</v>
      </c>
      <c r="B276" s="2" t="s">
        <v>1452</v>
      </c>
      <c r="C276" s="3">
        <v>44732.6253125</v>
      </c>
      <c r="D276" s="4" t="s">
        <v>1453</v>
      </c>
      <c r="E276" s="12" t="s">
        <v>1454</v>
      </c>
      <c r="F276" s="5" t="s">
        <v>17</v>
      </c>
      <c r="G276" s="6" t="s">
        <v>1455</v>
      </c>
      <c r="H276" s="7" t="s">
        <v>228</v>
      </c>
      <c r="I276" s="8" t="s">
        <v>496</v>
      </c>
      <c r="K276" s="10" t="s">
        <v>22</v>
      </c>
    </row>
    <row r="277" spans="1:13">
      <c r="A277" s="1" t="s">
        <v>1456</v>
      </c>
      <c r="B277" s="2" t="s">
        <v>1457</v>
      </c>
      <c r="C277" s="3">
        <v>44539.456377314797</v>
      </c>
      <c r="D277" s="4" t="s">
        <v>1458</v>
      </c>
      <c r="E277" s="12" t="s">
        <v>1459</v>
      </c>
      <c r="F277" s="5" t="s">
        <v>17</v>
      </c>
      <c r="G277" s="6" t="s">
        <v>18</v>
      </c>
      <c r="H277" s="7" t="s">
        <v>166</v>
      </c>
      <c r="I277" s="8" t="s">
        <v>75</v>
      </c>
      <c r="J277" s="9" t="s">
        <v>76</v>
      </c>
      <c r="K277" s="10" t="s">
        <v>22</v>
      </c>
      <c r="L277" s="11" t="s">
        <v>68</v>
      </c>
      <c r="M277" s="12" t="s">
        <v>1460</v>
      </c>
    </row>
    <row r="278" spans="1:13">
      <c r="A278" s="1" t="s">
        <v>1461</v>
      </c>
      <c r="B278" s="2" t="s">
        <v>1462</v>
      </c>
      <c r="C278" s="3">
        <v>44539.456377314797</v>
      </c>
      <c r="D278" s="4" t="s">
        <v>1463</v>
      </c>
      <c r="E278" s="12" t="s">
        <v>1464</v>
      </c>
      <c r="F278" s="5" t="s">
        <v>17</v>
      </c>
      <c r="G278" s="6" t="s">
        <v>18</v>
      </c>
      <c r="H278" s="7" t="s">
        <v>166</v>
      </c>
      <c r="I278" s="8" t="s">
        <v>75</v>
      </c>
      <c r="J278" s="9" t="s">
        <v>76</v>
      </c>
      <c r="K278" s="10" t="s">
        <v>22</v>
      </c>
      <c r="L278" s="11" t="s">
        <v>23</v>
      </c>
      <c r="M278" s="12" t="s">
        <v>1465</v>
      </c>
    </row>
    <row r="279" spans="1:13" ht="30">
      <c r="A279" s="1" t="s">
        <v>1466</v>
      </c>
      <c r="B279" s="2" t="s">
        <v>1467</v>
      </c>
      <c r="C279" s="3">
        <v>44782.502314814803</v>
      </c>
      <c r="D279" s="4" t="s">
        <v>1468</v>
      </c>
      <c r="E279" s="12" t="s">
        <v>1469</v>
      </c>
      <c r="F279" s="5" t="s">
        <v>17</v>
      </c>
      <c r="G279" s="6" t="s">
        <v>18</v>
      </c>
      <c r="H279" s="7" t="s">
        <v>47</v>
      </c>
      <c r="I279" s="8" t="s">
        <v>66</v>
      </c>
      <c r="J279" s="9" t="s">
        <v>21</v>
      </c>
      <c r="K279" s="10" t="s">
        <v>31</v>
      </c>
      <c r="L279" s="11" t="s">
        <v>160</v>
      </c>
      <c r="M279" s="12" t="s">
        <v>1470</v>
      </c>
    </row>
    <row r="280" spans="1:13" ht="45">
      <c r="A280" s="1" t="s">
        <v>1471</v>
      </c>
      <c r="B280" s="2" t="s">
        <v>1472</v>
      </c>
      <c r="C280" s="3">
        <v>44539.456377314797</v>
      </c>
      <c r="D280" s="4" t="s">
        <v>1473</v>
      </c>
      <c r="E280" s="12" t="s">
        <v>1474</v>
      </c>
      <c r="F280" s="5" t="s">
        <v>17</v>
      </c>
      <c r="G280" s="6" t="s">
        <v>73</v>
      </c>
      <c r="H280" s="7" t="s">
        <v>1054</v>
      </c>
      <c r="I280" s="8" t="s">
        <v>1055</v>
      </c>
      <c r="J280" s="9" t="s">
        <v>21</v>
      </c>
      <c r="K280" s="10" t="s">
        <v>31</v>
      </c>
      <c r="L280" s="11" t="s">
        <v>32</v>
      </c>
      <c r="M280" s="12" t="s">
        <v>1475</v>
      </c>
    </row>
    <row r="281" spans="1:13" ht="30">
      <c r="A281" s="1" t="s">
        <v>1476</v>
      </c>
      <c r="B281" s="2" t="s">
        <v>1477</v>
      </c>
      <c r="C281" s="3">
        <v>44732.621296296304</v>
      </c>
      <c r="D281" s="4" t="s">
        <v>1478</v>
      </c>
      <c r="E281" s="12" t="s">
        <v>1479</v>
      </c>
      <c r="F281" s="5" t="s">
        <v>17</v>
      </c>
      <c r="G281" s="6" t="s">
        <v>18</v>
      </c>
      <c r="H281" s="7" t="s">
        <v>1295</v>
      </c>
      <c r="I281" s="8" t="s">
        <v>84</v>
      </c>
      <c r="J281" s="9" t="s">
        <v>21</v>
      </c>
      <c r="K281" s="10" t="s">
        <v>31</v>
      </c>
      <c r="L281" s="11" t="s">
        <v>32</v>
      </c>
      <c r="M281" s="12" t="s">
        <v>1480</v>
      </c>
    </row>
    <row r="282" spans="1:13" ht="60">
      <c r="A282" s="1" t="s">
        <v>1481</v>
      </c>
      <c r="B282" s="2" t="s">
        <v>1482</v>
      </c>
      <c r="C282" s="3">
        <v>44539.456388888902</v>
      </c>
      <c r="D282" s="4" t="s">
        <v>1483</v>
      </c>
      <c r="E282" s="12" t="s">
        <v>1484</v>
      </c>
      <c r="F282" s="5" t="s">
        <v>17</v>
      </c>
      <c r="G282" s="6" t="s">
        <v>82</v>
      </c>
      <c r="H282" s="7" t="s">
        <v>1485</v>
      </c>
      <c r="I282" s="8" t="s">
        <v>1486</v>
      </c>
      <c r="J282" s="9" t="s">
        <v>76</v>
      </c>
      <c r="K282" s="10" t="s">
        <v>31</v>
      </c>
      <c r="L282" s="11" t="s">
        <v>23</v>
      </c>
      <c r="M282" s="12" t="s">
        <v>1487</v>
      </c>
    </row>
    <row r="283" spans="1:13" ht="45">
      <c r="A283" s="1" t="s">
        <v>1488</v>
      </c>
      <c r="B283" s="2" t="s">
        <v>1489</v>
      </c>
      <c r="C283" s="3">
        <v>44658.551712963003</v>
      </c>
      <c r="D283" s="4" t="s">
        <v>1490</v>
      </c>
      <c r="E283" s="12" t="s">
        <v>1491</v>
      </c>
      <c r="F283" s="5" t="s">
        <v>17</v>
      </c>
      <c r="G283" s="6" t="s">
        <v>18</v>
      </c>
      <c r="H283" s="7" t="s">
        <v>19</v>
      </c>
      <c r="I283" s="8" t="s">
        <v>20</v>
      </c>
      <c r="J283" s="9" t="s">
        <v>76</v>
      </c>
      <c r="K283" s="10" t="s">
        <v>22</v>
      </c>
      <c r="L283" s="11" t="s">
        <v>68</v>
      </c>
      <c r="M283" s="12" t="s">
        <v>1492</v>
      </c>
    </row>
    <row r="284" spans="1:13" ht="45">
      <c r="A284" s="1" t="s">
        <v>1493</v>
      </c>
      <c r="B284" s="2" t="s">
        <v>1494</v>
      </c>
      <c r="C284" s="3">
        <v>44659.304837962998</v>
      </c>
      <c r="D284" s="4" t="s">
        <v>1495</v>
      </c>
      <c r="E284" s="12" t="s">
        <v>1496</v>
      </c>
      <c r="F284" s="5" t="s">
        <v>17</v>
      </c>
      <c r="G284" s="6" t="s">
        <v>73</v>
      </c>
      <c r="H284" s="7" t="s">
        <v>47</v>
      </c>
      <c r="I284" s="8" t="s">
        <v>66</v>
      </c>
      <c r="J284" s="9" t="s">
        <v>21</v>
      </c>
      <c r="K284" s="10" t="s">
        <v>31</v>
      </c>
      <c r="L284" s="11" t="s">
        <v>40</v>
      </c>
      <c r="M284" s="12" t="s">
        <v>1497</v>
      </c>
    </row>
    <row r="285" spans="1:13">
      <c r="A285" s="1" t="s">
        <v>1498</v>
      </c>
      <c r="B285" s="2" t="s">
        <v>1499</v>
      </c>
      <c r="C285" s="3">
        <v>44539.456388888902</v>
      </c>
      <c r="D285" s="4" t="s">
        <v>1500</v>
      </c>
      <c r="E285" s="12" t="s">
        <v>1501</v>
      </c>
      <c r="F285" s="5" t="s">
        <v>17</v>
      </c>
      <c r="G285" s="6" t="s">
        <v>18</v>
      </c>
      <c r="H285" s="7" t="s">
        <v>166</v>
      </c>
      <c r="I285" s="8" t="s">
        <v>75</v>
      </c>
      <c r="J285" s="9" t="s">
        <v>76</v>
      </c>
      <c r="K285" s="10" t="s">
        <v>22</v>
      </c>
      <c r="L285" s="11" t="s">
        <v>68</v>
      </c>
      <c r="M285" s="12" t="s">
        <v>1502</v>
      </c>
    </row>
    <row r="286" spans="1:13">
      <c r="A286" s="1" t="s">
        <v>1503</v>
      </c>
      <c r="B286" s="2" t="s">
        <v>1504</v>
      </c>
      <c r="C286" s="3">
        <v>44624.665763888901</v>
      </c>
      <c r="D286" s="4" t="s">
        <v>1505</v>
      </c>
      <c r="E286" s="12" t="s">
        <v>1506</v>
      </c>
      <c r="F286" s="5" t="s">
        <v>17</v>
      </c>
      <c r="G286" s="6" t="s">
        <v>18</v>
      </c>
      <c r="H286" s="7" t="s">
        <v>38</v>
      </c>
      <c r="I286" s="8" t="s">
        <v>48</v>
      </c>
      <c r="J286" s="9" t="s">
        <v>21</v>
      </c>
      <c r="K286" s="10" t="s">
        <v>31</v>
      </c>
      <c r="L286" s="11" t="s">
        <v>32</v>
      </c>
      <c r="M286" s="12" t="s">
        <v>1507</v>
      </c>
    </row>
    <row r="287" spans="1:13">
      <c r="A287" s="1" t="s">
        <v>1508</v>
      </c>
      <c r="B287" s="2" t="s">
        <v>1509</v>
      </c>
      <c r="C287" s="3">
        <v>44539.456388888902</v>
      </c>
      <c r="D287" s="4" t="s">
        <v>573</v>
      </c>
      <c r="E287" s="12" t="s">
        <v>1510</v>
      </c>
      <c r="F287" s="5" t="s">
        <v>17</v>
      </c>
      <c r="G287" s="6" t="s">
        <v>18</v>
      </c>
      <c r="H287" s="7" t="s">
        <v>19</v>
      </c>
      <c r="I287" s="8" t="s">
        <v>20</v>
      </c>
      <c r="J287" s="9" t="s">
        <v>76</v>
      </c>
      <c r="K287" s="10" t="s">
        <v>22</v>
      </c>
      <c r="L287" s="11" t="s">
        <v>23</v>
      </c>
      <c r="M287" s="12" t="s">
        <v>1511</v>
      </c>
    </row>
    <row r="288" spans="1:13">
      <c r="A288" s="1" t="s">
        <v>1512</v>
      </c>
      <c r="B288" s="2" t="s">
        <v>1513</v>
      </c>
      <c r="C288" s="3">
        <v>44539.456388888902</v>
      </c>
      <c r="D288" s="4" t="s">
        <v>1514</v>
      </c>
      <c r="E288" s="12" t="s">
        <v>1515</v>
      </c>
      <c r="F288" s="5" t="s">
        <v>17</v>
      </c>
      <c r="G288" s="6" t="s">
        <v>18</v>
      </c>
      <c r="H288" s="7" t="s">
        <v>313</v>
      </c>
      <c r="I288" s="8" t="s">
        <v>496</v>
      </c>
      <c r="J288" s="9" t="s">
        <v>21</v>
      </c>
      <c r="K288" s="10" t="s">
        <v>31</v>
      </c>
      <c r="L288" s="11" t="s">
        <v>23</v>
      </c>
    </row>
    <row r="289" spans="1:13">
      <c r="A289" s="1" t="s">
        <v>1516</v>
      </c>
      <c r="B289" s="2" t="s">
        <v>1517</v>
      </c>
      <c r="C289" s="3">
        <v>44782.495312500003</v>
      </c>
      <c r="D289" s="4" t="s">
        <v>1518</v>
      </c>
      <c r="E289" s="12" t="s">
        <v>1519</v>
      </c>
      <c r="F289" s="5" t="s">
        <v>17</v>
      </c>
      <c r="G289" s="6" t="s">
        <v>46</v>
      </c>
      <c r="H289" s="7" t="s">
        <v>19</v>
      </c>
      <c r="I289" s="8" t="s">
        <v>20</v>
      </c>
      <c r="J289" s="9" t="s">
        <v>140</v>
      </c>
      <c r="K289" s="10" t="s">
        <v>31</v>
      </c>
      <c r="L289" s="11" t="s">
        <v>160</v>
      </c>
      <c r="M289" s="12" t="s">
        <v>1520</v>
      </c>
    </row>
    <row r="290" spans="1:13">
      <c r="A290" s="1" t="s">
        <v>1521</v>
      </c>
      <c r="B290" s="2" t="s">
        <v>1522</v>
      </c>
      <c r="C290" s="3">
        <v>44754.4385763889</v>
      </c>
      <c r="D290" s="4" t="s">
        <v>1523</v>
      </c>
      <c r="E290" s="12" t="s">
        <v>1524</v>
      </c>
      <c r="F290" s="5" t="s">
        <v>17</v>
      </c>
      <c r="G290" s="6" t="s">
        <v>18</v>
      </c>
      <c r="H290" s="7" t="s">
        <v>337</v>
      </c>
      <c r="I290" s="8" t="s">
        <v>338</v>
      </c>
      <c r="J290" s="9" t="s">
        <v>76</v>
      </c>
      <c r="K290" s="10" t="s">
        <v>22</v>
      </c>
      <c r="L290" s="11" t="s">
        <v>68</v>
      </c>
      <c r="M290" s="12" t="s">
        <v>1525</v>
      </c>
    </row>
    <row r="291" spans="1:13" ht="30">
      <c r="A291" s="1" t="s">
        <v>1526</v>
      </c>
      <c r="B291" s="2" t="s">
        <v>1527</v>
      </c>
      <c r="C291" s="3">
        <v>44539.456388888902</v>
      </c>
      <c r="D291" s="4" t="s">
        <v>1528</v>
      </c>
      <c r="E291" s="12" t="s">
        <v>1529</v>
      </c>
      <c r="F291" s="5" t="s">
        <v>17</v>
      </c>
      <c r="G291" s="6" t="s">
        <v>46</v>
      </c>
      <c r="H291" s="7" t="s">
        <v>29</v>
      </c>
      <c r="I291" s="8" t="s">
        <v>30</v>
      </c>
      <c r="J291" s="9" t="s">
        <v>21</v>
      </c>
      <c r="K291" s="10" t="s">
        <v>22</v>
      </c>
      <c r="L291" s="11" t="s">
        <v>68</v>
      </c>
      <c r="M291" s="12" t="s">
        <v>1530</v>
      </c>
    </row>
    <row r="292" spans="1:13" ht="75">
      <c r="A292" s="1" t="s">
        <v>1531</v>
      </c>
      <c r="B292" s="2" t="s">
        <v>1532</v>
      </c>
      <c r="C292" s="3">
        <v>44539.456388888902</v>
      </c>
      <c r="D292" s="4" t="s">
        <v>1533</v>
      </c>
      <c r="E292" s="12" t="s">
        <v>1534</v>
      </c>
      <c r="F292" s="5" t="s">
        <v>17</v>
      </c>
      <c r="G292" s="6" t="s">
        <v>73</v>
      </c>
      <c r="H292" s="7" t="s">
        <v>54</v>
      </c>
      <c r="I292" s="8" t="s">
        <v>55</v>
      </c>
      <c r="J292" s="9" t="s">
        <v>76</v>
      </c>
      <c r="K292" s="10" t="s">
        <v>31</v>
      </c>
      <c r="L292" s="11" t="s">
        <v>32</v>
      </c>
      <c r="M292" s="12" t="s">
        <v>1535</v>
      </c>
    </row>
    <row r="293" spans="1:13" ht="75">
      <c r="A293" s="1" t="s">
        <v>1536</v>
      </c>
      <c r="B293" s="2" t="s">
        <v>1537</v>
      </c>
      <c r="C293" s="3">
        <v>44782.354467592602</v>
      </c>
      <c r="D293" s="4" t="s">
        <v>1538</v>
      </c>
      <c r="E293" s="12" t="s">
        <v>1539</v>
      </c>
      <c r="F293" s="5" t="s">
        <v>17</v>
      </c>
      <c r="G293" s="6" t="s">
        <v>73</v>
      </c>
      <c r="H293" s="7" t="s">
        <v>38</v>
      </c>
      <c r="I293" s="8" t="s">
        <v>48</v>
      </c>
      <c r="J293" s="9" t="s">
        <v>76</v>
      </c>
      <c r="K293" s="10" t="s">
        <v>31</v>
      </c>
      <c r="L293" s="11" t="s">
        <v>32</v>
      </c>
      <c r="M293" s="12" t="s">
        <v>1540</v>
      </c>
    </row>
    <row r="294" spans="1:13" ht="60">
      <c r="A294" s="1" t="s">
        <v>1541</v>
      </c>
      <c r="B294" s="2" t="s">
        <v>1542</v>
      </c>
      <c r="C294" s="3">
        <v>44673.343865740702</v>
      </c>
      <c r="D294" s="4" t="s">
        <v>1543</v>
      </c>
      <c r="E294" s="12" t="s">
        <v>1544</v>
      </c>
      <c r="F294" s="5" t="s">
        <v>17</v>
      </c>
      <c r="G294" s="6" t="s">
        <v>18</v>
      </c>
      <c r="H294" s="7" t="s">
        <v>1295</v>
      </c>
      <c r="I294" s="8" t="s">
        <v>84</v>
      </c>
      <c r="J294" s="9" t="s">
        <v>76</v>
      </c>
      <c r="K294" s="10" t="s">
        <v>22</v>
      </c>
      <c r="L294" s="11" t="s">
        <v>68</v>
      </c>
      <c r="M294" s="12" t="s">
        <v>1545</v>
      </c>
    </row>
    <row r="295" spans="1:13" ht="60">
      <c r="A295" s="1" t="s">
        <v>1546</v>
      </c>
      <c r="B295" s="2" t="s">
        <v>1547</v>
      </c>
      <c r="C295" s="3">
        <v>44736.713206018503</v>
      </c>
      <c r="D295" s="4" t="s">
        <v>1548</v>
      </c>
      <c r="E295" s="12" t="s">
        <v>1549</v>
      </c>
      <c r="F295" s="5" t="s">
        <v>17</v>
      </c>
      <c r="G295" s="6" t="s">
        <v>46</v>
      </c>
      <c r="H295" s="7" t="s">
        <v>47</v>
      </c>
      <c r="I295" s="8" t="s">
        <v>48</v>
      </c>
      <c r="J295" s="9" t="s">
        <v>140</v>
      </c>
      <c r="K295" s="10" t="s">
        <v>31</v>
      </c>
      <c r="L295" s="11" t="s">
        <v>32</v>
      </c>
      <c r="M295" s="12" t="s">
        <v>1550</v>
      </c>
    </row>
    <row r="296" spans="1:13">
      <c r="A296" s="1" t="s">
        <v>1551</v>
      </c>
      <c r="B296" s="2" t="s">
        <v>1552</v>
      </c>
      <c r="C296" s="3">
        <v>44633.620590277802</v>
      </c>
      <c r="D296" s="4" t="s">
        <v>1553</v>
      </c>
      <c r="E296" s="12" t="s">
        <v>1554</v>
      </c>
      <c r="F296" s="5" t="s">
        <v>17</v>
      </c>
      <c r="G296" s="6" t="s">
        <v>82</v>
      </c>
      <c r="H296" s="7" t="s">
        <v>105</v>
      </c>
      <c r="I296" s="8" t="s">
        <v>106</v>
      </c>
      <c r="J296" s="9" t="s">
        <v>76</v>
      </c>
      <c r="K296" s="10" t="s">
        <v>22</v>
      </c>
      <c r="L296" s="11" t="s">
        <v>68</v>
      </c>
      <c r="M296" s="12" t="s">
        <v>1555</v>
      </c>
    </row>
    <row r="297" spans="1:13" ht="45">
      <c r="A297" s="1" t="s">
        <v>1556</v>
      </c>
      <c r="B297" s="2" t="s">
        <v>1557</v>
      </c>
      <c r="C297" s="3">
        <v>44539.456388888902</v>
      </c>
      <c r="D297" s="4" t="s">
        <v>1558</v>
      </c>
      <c r="E297" s="12" t="s">
        <v>1559</v>
      </c>
      <c r="F297" s="5" t="s">
        <v>17</v>
      </c>
      <c r="G297" s="6" t="s">
        <v>235</v>
      </c>
      <c r="H297" s="7" t="s">
        <v>243</v>
      </c>
      <c r="I297" s="8" t="s">
        <v>1560</v>
      </c>
      <c r="J297" s="9" t="s">
        <v>114</v>
      </c>
      <c r="K297" s="10" t="s">
        <v>22</v>
      </c>
      <c r="L297" s="11" t="s">
        <v>68</v>
      </c>
      <c r="M297" s="12" t="s">
        <v>1561</v>
      </c>
    </row>
    <row r="298" spans="1:13" ht="30">
      <c r="A298" s="1" t="s">
        <v>1562</v>
      </c>
      <c r="B298" s="2" t="s">
        <v>1563</v>
      </c>
      <c r="C298" s="3">
        <v>44746.433414351799</v>
      </c>
      <c r="D298" s="4" t="s">
        <v>1564</v>
      </c>
      <c r="E298" s="12" t="s">
        <v>1565</v>
      </c>
      <c r="F298" s="5" t="s">
        <v>17</v>
      </c>
      <c r="G298" s="6" t="s">
        <v>46</v>
      </c>
      <c r="H298" s="7" t="s">
        <v>38</v>
      </c>
      <c r="I298" s="8" t="s">
        <v>48</v>
      </c>
      <c r="J298" s="9" t="s">
        <v>21</v>
      </c>
      <c r="K298" s="10" t="s">
        <v>31</v>
      </c>
      <c r="L298" s="11" t="s">
        <v>32</v>
      </c>
      <c r="M298" s="12" t="s">
        <v>1566</v>
      </c>
    </row>
    <row r="299" spans="1:13" ht="60">
      <c r="A299" s="1" t="s">
        <v>1567</v>
      </c>
      <c r="B299" s="2" t="s">
        <v>1568</v>
      </c>
      <c r="C299" s="3">
        <v>44785.500983796301</v>
      </c>
      <c r="D299" s="4" t="s">
        <v>1086</v>
      </c>
      <c r="E299" s="12" t="s">
        <v>1569</v>
      </c>
      <c r="F299" s="5" t="s">
        <v>17</v>
      </c>
      <c r="G299" s="6" t="s">
        <v>18</v>
      </c>
      <c r="H299" s="7" t="s">
        <v>19</v>
      </c>
      <c r="I299" s="8" t="s">
        <v>20</v>
      </c>
      <c r="J299" s="9" t="s">
        <v>21</v>
      </c>
      <c r="K299" s="10" t="s">
        <v>31</v>
      </c>
      <c r="L299" s="11" t="s">
        <v>32</v>
      </c>
      <c r="M299" s="12" t="s">
        <v>1570</v>
      </c>
    </row>
    <row r="300" spans="1:13" ht="45">
      <c r="A300" s="1" t="s">
        <v>1571</v>
      </c>
      <c r="B300" s="2" t="s">
        <v>1572</v>
      </c>
      <c r="C300" s="3">
        <v>44539.456388888902</v>
      </c>
      <c r="D300" s="4" t="s">
        <v>1573</v>
      </c>
      <c r="E300" s="12" t="s">
        <v>1574</v>
      </c>
      <c r="F300" s="5" t="s">
        <v>17</v>
      </c>
      <c r="G300" s="6" t="s">
        <v>18</v>
      </c>
      <c r="H300" s="7" t="s">
        <v>38</v>
      </c>
      <c r="I300" s="8" t="s">
        <v>39</v>
      </c>
      <c r="J300" s="9" t="s">
        <v>21</v>
      </c>
      <c r="K300" s="10" t="s">
        <v>31</v>
      </c>
      <c r="L300" s="11" t="s">
        <v>40</v>
      </c>
      <c r="M300" s="12" t="s">
        <v>1575</v>
      </c>
    </row>
    <row r="301" spans="1:13">
      <c r="A301" s="1" t="s">
        <v>1576</v>
      </c>
      <c r="B301" s="2" t="s">
        <v>1577</v>
      </c>
      <c r="C301" s="3">
        <v>44539.456400463001</v>
      </c>
      <c r="D301" s="4" t="s">
        <v>1578</v>
      </c>
      <c r="E301" s="12" t="s">
        <v>1579</v>
      </c>
      <c r="F301" s="5" t="s">
        <v>17</v>
      </c>
      <c r="G301" s="6" t="s">
        <v>18</v>
      </c>
      <c r="H301" s="7" t="s">
        <v>19</v>
      </c>
      <c r="I301" s="8" t="s">
        <v>20</v>
      </c>
      <c r="J301" s="9" t="s">
        <v>21</v>
      </c>
      <c r="K301" s="10" t="s">
        <v>22</v>
      </c>
      <c r="L301" s="11" t="s">
        <v>68</v>
      </c>
      <c r="M301" s="12" t="s">
        <v>1580</v>
      </c>
    </row>
    <row r="302" spans="1:13" ht="45">
      <c r="A302" s="1" t="s">
        <v>1581</v>
      </c>
      <c r="B302" s="2" t="s">
        <v>1582</v>
      </c>
      <c r="C302" s="3">
        <v>44539.456400463001</v>
      </c>
      <c r="D302" s="4" t="s">
        <v>1583</v>
      </c>
      <c r="E302" s="12" t="s">
        <v>1584</v>
      </c>
      <c r="F302" s="5" t="s">
        <v>17</v>
      </c>
      <c r="G302" s="6" t="s">
        <v>18</v>
      </c>
      <c r="H302" s="7" t="s">
        <v>47</v>
      </c>
      <c r="I302" s="8" t="s">
        <v>48</v>
      </c>
      <c r="J302" s="9" t="s">
        <v>76</v>
      </c>
      <c r="K302" s="10" t="s">
        <v>22</v>
      </c>
      <c r="L302" s="11" t="s">
        <v>68</v>
      </c>
      <c r="M302" s="12" t="s">
        <v>1421</v>
      </c>
    </row>
    <row r="303" spans="1:13" ht="45">
      <c r="A303" s="1" t="s">
        <v>1585</v>
      </c>
      <c r="B303" s="2" t="s">
        <v>1586</v>
      </c>
      <c r="C303" s="3">
        <v>44539.456400463001</v>
      </c>
      <c r="D303" s="4" t="s">
        <v>1587</v>
      </c>
      <c r="E303" s="12" t="s">
        <v>1588</v>
      </c>
      <c r="F303" s="5" t="s">
        <v>17</v>
      </c>
      <c r="G303" s="6" t="s">
        <v>46</v>
      </c>
      <c r="H303" s="7" t="s">
        <v>313</v>
      </c>
      <c r="I303" s="8" t="s">
        <v>496</v>
      </c>
      <c r="J303" s="9" t="s">
        <v>140</v>
      </c>
      <c r="K303" s="10" t="s">
        <v>31</v>
      </c>
      <c r="L303" s="11" t="s">
        <v>32</v>
      </c>
      <c r="M303" s="12" t="s">
        <v>1589</v>
      </c>
    </row>
    <row r="304" spans="1:13" ht="30">
      <c r="A304" s="1" t="s">
        <v>1590</v>
      </c>
      <c r="B304" s="2" t="s">
        <v>1591</v>
      </c>
      <c r="C304" s="3">
        <v>44539.456400463001</v>
      </c>
      <c r="D304" s="4" t="s">
        <v>1592</v>
      </c>
      <c r="E304" s="12" t="s">
        <v>1593</v>
      </c>
      <c r="F304" s="5" t="s">
        <v>17</v>
      </c>
      <c r="G304" s="6" t="s">
        <v>46</v>
      </c>
      <c r="H304" s="7" t="s">
        <v>19</v>
      </c>
      <c r="I304" s="8" t="s">
        <v>20</v>
      </c>
      <c r="J304" s="9" t="s">
        <v>76</v>
      </c>
      <c r="K304" s="10" t="s">
        <v>22</v>
      </c>
      <c r="L304" s="11" t="s">
        <v>68</v>
      </c>
      <c r="M304" s="12" t="s">
        <v>1594</v>
      </c>
    </row>
    <row r="305" spans="1:13" ht="30">
      <c r="A305" s="1" t="s">
        <v>1595</v>
      </c>
      <c r="B305" s="2" t="s">
        <v>1596</v>
      </c>
      <c r="C305" s="3">
        <v>44539.456400463001</v>
      </c>
      <c r="D305" s="4" t="s">
        <v>1597</v>
      </c>
      <c r="E305" s="12" t="s">
        <v>1598</v>
      </c>
      <c r="F305" s="5" t="s">
        <v>17</v>
      </c>
      <c r="G305" s="6" t="s">
        <v>18</v>
      </c>
      <c r="H305" s="7" t="s">
        <v>166</v>
      </c>
      <c r="I305" s="8" t="s">
        <v>75</v>
      </c>
      <c r="J305" s="9" t="s">
        <v>76</v>
      </c>
      <c r="K305" s="10" t="s">
        <v>22</v>
      </c>
      <c r="L305" s="11" t="s">
        <v>23</v>
      </c>
      <c r="M305" s="12" t="s">
        <v>1599</v>
      </c>
    </row>
    <row r="306" spans="1:13">
      <c r="A306" s="1" t="s">
        <v>1600</v>
      </c>
      <c r="B306" s="2" t="s">
        <v>1601</v>
      </c>
      <c r="C306" s="3">
        <v>44539.456400463001</v>
      </c>
      <c r="D306" s="4" t="s">
        <v>1602</v>
      </c>
      <c r="E306" s="12" t="s">
        <v>1603</v>
      </c>
      <c r="F306" s="5" t="s">
        <v>17</v>
      </c>
      <c r="G306" s="6" t="s">
        <v>82</v>
      </c>
      <c r="H306" s="7" t="s">
        <v>243</v>
      </c>
      <c r="I306" s="8" t="s">
        <v>113</v>
      </c>
      <c r="J306" s="9" t="s">
        <v>114</v>
      </c>
      <c r="K306" s="10" t="s">
        <v>22</v>
      </c>
      <c r="L306" s="11" t="s">
        <v>68</v>
      </c>
      <c r="M306" s="12" t="s">
        <v>1604</v>
      </c>
    </row>
    <row r="307" spans="1:13">
      <c r="A307" s="1" t="s">
        <v>1605</v>
      </c>
      <c r="B307" s="2" t="s">
        <v>1606</v>
      </c>
      <c r="C307" s="3">
        <v>44539.456400463001</v>
      </c>
      <c r="D307" s="4" t="s">
        <v>1607</v>
      </c>
      <c r="E307" s="12" t="s">
        <v>1608</v>
      </c>
      <c r="F307" s="5" t="s">
        <v>17</v>
      </c>
      <c r="G307" s="6" t="s">
        <v>18</v>
      </c>
      <c r="H307" s="7" t="s">
        <v>166</v>
      </c>
      <c r="I307" s="8" t="s">
        <v>75</v>
      </c>
      <c r="J307" s="9" t="s">
        <v>76</v>
      </c>
      <c r="K307" s="10" t="s">
        <v>22</v>
      </c>
      <c r="L307" s="11" t="s">
        <v>68</v>
      </c>
      <c r="M307" s="12" t="s">
        <v>1609</v>
      </c>
    </row>
    <row r="308" spans="1:13" ht="30">
      <c r="A308" s="1" t="s">
        <v>1610</v>
      </c>
      <c r="B308" s="2" t="s">
        <v>1611</v>
      </c>
      <c r="C308" s="3">
        <v>44568.514351851903</v>
      </c>
      <c r="D308" s="4" t="s">
        <v>1612</v>
      </c>
      <c r="E308" s="12" t="s">
        <v>1613</v>
      </c>
      <c r="F308" s="5" t="s">
        <v>17</v>
      </c>
      <c r="G308" s="6" t="s">
        <v>46</v>
      </c>
      <c r="H308" s="7" t="s">
        <v>47</v>
      </c>
      <c r="I308" s="8" t="s">
        <v>48</v>
      </c>
      <c r="J308" s="9" t="s">
        <v>67</v>
      </c>
      <c r="K308" s="10" t="s">
        <v>22</v>
      </c>
      <c r="L308" s="11" t="s">
        <v>68</v>
      </c>
      <c r="M308" s="12" t="s">
        <v>1614</v>
      </c>
    </row>
    <row r="309" spans="1:13">
      <c r="A309" s="1" t="s">
        <v>1615</v>
      </c>
      <c r="B309" s="2" t="s">
        <v>1616</v>
      </c>
      <c r="C309" s="3">
        <v>44732.620949074102</v>
      </c>
      <c r="D309" s="4" t="s">
        <v>1617</v>
      </c>
      <c r="E309" s="12" t="s">
        <v>1618</v>
      </c>
      <c r="F309" s="5" t="s">
        <v>17</v>
      </c>
      <c r="G309" s="6" t="s">
        <v>46</v>
      </c>
      <c r="H309" s="7" t="s">
        <v>313</v>
      </c>
      <c r="I309" s="8" t="s">
        <v>496</v>
      </c>
      <c r="J309" s="9" t="s">
        <v>140</v>
      </c>
      <c r="K309" s="10" t="s">
        <v>31</v>
      </c>
      <c r="L309" s="11" t="s">
        <v>32</v>
      </c>
      <c r="M309" s="12" t="s">
        <v>1619</v>
      </c>
    </row>
    <row r="310" spans="1:13" ht="90">
      <c r="A310" s="1" t="s">
        <v>1620</v>
      </c>
      <c r="B310" s="2" t="s">
        <v>1621</v>
      </c>
      <c r="C310" s="3">
        <v>44539.456400463001</v>
      </c>
      <c r="D310" s="4" t="s">
        <v>1622</v>
      </c>
      <c r="E310" s="12" t="s">
        <v>1623</v>
      </c>
      <c r="F310" s="5" t="s">
        <v>17</v>
      </c>
      <c r="G310" s="6" t="s">
        <v>46</v>
      </c>
      <c r="H310" s="7" t="s">
        <v>243</v>
      </c>
      <c r="I310" s="8" t="s">
        <v>1093</v>
      </c>
      <c r="J310" s="9" t="s">
        <v>114</v>
      </c>
      <c r="K310" s="10" t="s">
        <v>22</v>
      </c>
      <c r="L310" s="11" t="s">
        <v>68</v>
      </c>
      <c r="M310" s="12" t="s">
        <v>1624</v>
      </c>
    </row>
    <row r="311" spans="1:13">
      <c r="A311" s="1" t="s">
        <v>1625</v>
      </c>
      <c r="B311" s="2" t="s">
        <v>1626</v>
      </c>
      <c r="C311" s="3">
        <v>44539.456400463001</v>
      </c>
      <c r="D311" s="4" t="s">
        <v>1037</v>
      </c>
      <c r="E311" s="12" t="s">
        <v>1627</v>
      </c>
      <c r="F311" s="5" t="s">
        <v>17</v>
      </c>
      <c r="G311" s="6" t="s">
        <v>18</v>
      </c>
      <c r="H311" s="7" t="s">
        <v>19</v>
      </c>
      <c r="I311" s="8" t="s">
        <v>20</v>
      </c>
      <c r="J311" s="9" t="s">
        <v>21</v>
      </c>
      <c r="K311" s="10" t="s">
        <v>22</v>
      </c>
      <c r="L311" s="11" t="s">
        <v>23</v>
      </c>
      <c r="M311" s="12" t="s">
        <v>1628</v>
      </c>
    </row>
    <row r="312" spans="1:13" ht="45">
      <c r="A312" s="1" t="s">
        <v>1629</v>
      </c>
      <c r="B312" s="2" t="s">
        <v>1630</v>
      </c>
      <c r="C312" s="3">
        <v>44638.8499884259</v>
      </c>
      <c r="D312" s="4" t="s">
        <v>1631</v>
      </c>
      <c r="E312" s="12" t="s">
        <v>1632</v>
      </c>
      <c r="F312" s="5" t="s">
        <v>17</v>
      </c>
      <c r="G312" s="6" t="s">
        <v>73</v>
      </c>
      <c r="H312" s="7" t="s">
        <v>19</v>
      </c>
      <c r="I312" s="8" t="s">
        <v>20</v>
      </c>
      <c r="J312" s="9" t="s">
        <v>21</v>
      </c>
      <c r="K312" s="10" t="s">
        <v>31</v>
      </c>
      <c r="L312" s="11" t="s">
        <v>23</v>
      </c>
      <c r="M312" s="12" t="s">
        <v>1633</v>
      </c>
    </row>
    <row r="313" spans="1:13">
      <c r="A313" s="1" t="s">
        <v>1634</v>
      </c>
      <c r="B313" s="2" t="s">
        <v>1635</v>
      </c>
      <c r="C313" s="3">
        <v>44539.456400463001</v>
      </c>
      <c r="D313" s="4" t="s">
        <v>1636</v>
      </c>
      <c r="E313" s="12" t="s">
        <v>1637</v>
      </c>
      <c r="F313" s="5" t="s">
        <v>17</v>
      </c>
      <c r="G313" s="6" t="s">
        <v>46</v>
      </c>
      <c r="H313" s="7" t="s">
        <v>1638</v>
      </c>
      <c r="J313" s="9" t="s">
        <v>21</v>
      </c>
      <c r="K313" s="10" t="s">
        <v>31</v>
      </c>
      <c r="L313" s="11" t="s">
        <v>23</v>
      </c>
    </row>
    <row r="314" spans="1:13" ht="30">
      <c r="A314" s="1" t="s">
        <v>1639</v>
      </c>
      <c r="B314" s="2" t="s">
        <v>1640</v>
      </c>
      <c r="C314" s="3">
        <v>44539.456400463001</v>
      </c>
      <c r="D314" s="4" t="s">
        <v>1641</v>
      </c>
      <c r="E314" s="12" t="s">
        <v>1642</v>
      </c>
      <c r="F314" s="5" t="s">
        <v>17</v>
      </c>
      <c r="G314" s="6" t="s">
        <v>46</v>
      </c>
      <c r="H314" s="7" t="s">
        <v>243</v>
      </c>
      <c r="I314" s="8" t="s">
        <v>1643</v>
      </c>
      <c r="J314" s="9" t="s">
        <v>114</v>
      </c>
      <c r="K314" s="10" t="s">
        <v>22</v>
      </c>
      <c r="L314" s="11" t="s">
        <v>68</v>
      </c>
      <c r="M314" s="12" t="s">
        <v>1644</v>
      </c>
    </row>
    <row r="315" spans="1:13">
      <c r="A315" s="1" t="s">
        <v>1645</v>
      </c>
      <c r="B315" s="2" t="s">
        <v>1646</v>
      </c>
      <c r="C315" s="3">
        <v>44539.456400463001</v>
      </c>
      <c r="D315" s="4" t="s">
        <v>1647</v>
      </c>
      <c r="E315" s="12" t="s">
        <v>1648</v>
      </c>
      <c r="F315" s="5" t="s">
        <v>17</v>
      </c>
      <c r="G315" s="6" t="s">
        <v>18</v>
      </c>
      <c r="H315" s="7" t="s">
        <v>47</v>
      </c>
      <c r="I315" s="8" t="s">
        <v>48</v>
      </c>
      <c r="J315" s="9" t="s">
        <v>76</v>
      </c>
      <c r="K315" s="10" t="s">
        <v>22</v>
      </c>
      <c r="L315" s="11" t="s">
        <v>68</v>
      </c>
      <c r="M315" s="12" t="s">
        <v>1649</v>
      </c>
    </row>
    <row r="316" spans="1:13">
      <c r="A316" s="1" t="s">
        <v>1650</v>
      </c>
      <c r="B316" s="2" t="s">
        <v>1651</v>
      </c>
      <c r="C316" s="3">
        <v>44732.621655092596</v>
      </c>
      <c r="D316" s="4" t="s">
        <v>1652</v>
      </c>
      <c r="E316" s="12" t="s">
        <v>1653</v>
      </c>
      <c r="F316" s="5" t="s">
        <v>17</v>
      </c>
      <c r="G316" s="6" t="s">
        <v>82</v>
      </c>
      <c r="H316" s="7" t="s">
        <v>1066</v>
      </c>
      <c r="I316" s="8" t="s">
        <v>1122</v>
      </c>
      <c r="J316" s="9" t="s">
        <v>76</v>
      </c>
      <c r="K316" s="10" t="s">
        <v>31</v>
      </c>
      <c r="L316" s="11" t="s">
        <v>23</v>
      </c>
      <c r="M316" s="12" t="s">
        <v>1654</v>
      </c>
    </row>
    <row r="317" spans="1:13">
      <c r="A317" s="1" t="s">
        <v>1655</v>
      </c>
      <c r="B317" s="2" t="s">
        <v>1656</v>
      </c>
      <c r="C317" s="3">
        <v>44712.533020833303</v>
      </c>
      <c r="D317" s="4" t="s">
        <v>1657</v>
      </c>
      <c r="E317" s="12" t="s">
        <v>1658</v>
      </c>
      <c r="F317" s="5" t="s">
        <v>17</v>
      </c>
      <c r="G317" s="6" t="s">
        <v>18</v>
      </c>
      <c r="H317" s="7" t="s">
        <v>47</v>
      </c>
      <c r="I317" s="8" t="s">
        <v>66</v>
      </c>
      <c r="J317" s="9" t="s">
        <v>21</v>
      </c>
      <c r="K317" s="10" t="s">
        <v>31</v>
      </c>
      <c r="L317" s="11" t="s">
        <v>40</v>
      </c>
      <c r="M317" s="12" t="s">
        <v>286</v>
      </c>
    </row>
    <row r="318" spans="1:13" ht="45">
      <c r="A318" s="1" t="s">
        <v>1659</v>
      </c>
      <c r="B318" s="2" t="s">
        <v>1660</v>
      </c>
      <c r="C318" s="3">
        <v>44539.456400463001</v>
      </c>
      <c r="D318" s="4" t="s">
        <v>1661</v>
      </c>
      <c r="E318" s="12" t="s">
        <v>1662</v>
      </c>
      <c r="F318" s="5" t="s">
        <v>17</v>
      </c>
      <c r="G318" s="6" t="s">
        <v>18</v>
      </c>
      <c r="H318" s="7" t="s">
        <v>166</v>
      </c>
      <c r="I318" s="8" t="s">
        <v>75</v>
      </c>
      <c r="J318" s="9" t="s">
        <v>76</v>
      </c>
      <c r="K318" s="10" t="s">
        <v>22</v>
      </c>
      <c r="L318" s="11" t="s">
        <v>68</v>
      </c>
      <c r="M318" s="12" t="s">
        <v>1663</v>
      </c>
    </row>
    <row r="319" spans="1:13">
      <c r="A319" s="1" t="s">
        <v>1664</v>
      </c>
      <c r="B319" s="2" t="s">
        <v>1665</v>
      </c>
      <c r="C319" s="3">
        <v>44700.3987037037</v>
      </c>
      <c r="D319" s="4" t="s">
        <v>1597</v>
      </c>
      <c r="E319" s="12" t="s">
        <v>1666</v>
      </c>
      <c r="F319" s="5" t="s">
        <v>17</v>
      </c>
      <c r="G319" s="6" t="s">
        <v>112</v>
      </c>
      <c r="I319" s="8" t="s">
        <v>113</v>
      </c>
      <c r="J319" s="9" t="s">
        <v>114</v>
      </c>
      <c r="K319" s="10" t="s">
        <v>22</v>
      </c>
      <c r="L319" s="11" t="s">
        <v>68</v>
      </c>
      <c r="M319" s="12" t="s">
        <v>1667</v>
      </c>
    </row>
    <row r="320" spans="1:13" ht="75">
      <c r="A320" s="1" t="s">
        <v>1668</v>
      </c>
      <c r="B320" s="2" t="s">
        <v>1669</v>
      </c>
      <c r="C320" s="3">
        <v>44539.456400463001</v>
      </c>
      <c r="D320" s="4" t="s">
        <v>1670</v>
      </c>
      <c r="E320" s="12" t="s">
        <v>1671</v>
      </c>
      <c r="F320" s="5" t="s">
        <v>17</v>
      </c>
      <c r="G320" s="6" t="s">
        <v>18</v>
      </c>
      <c r="H320" s="7" t="s">
        <v>47</v>
      </c>
      <c r="I320" s="8" t="s">
        <v>48</v>
      </c>
      <c r="J320" s="9" t="s">
        <v>114</v>
      </c>
      <c r="K320" s="10" t="s">
        <v>22</v>
      </c>
      <c r="L320" s="11" t="s">
        <v>68</v>
      </c>
      <c r="M320" s="12" t="s">
        <v>1672</v>
      </c>
    </row>
    <row r="321" spans="1:13">
      <c r="A321" s="1" t="s">
        <v>1673</v>
      </c>
      <c r="B321" s="2" t="s">
        <v>1674</v>
      </c>
      <c r="C321" s="3">
        <v>44539.456412036998</v>
      </c>
      <c r="D321" s="4" t="s">
        <v>1675</v>
      </c>
      <c r="E321" s="12" t="s">
        <v>1676</v>
      </c>
      <c r="F321" s="5" t="s">
        <v>17</v>
      </c>
      <c r="G321" s="6" t="s">
        <v>18</v>
      </c>
      <c r="H321" s="7" t="s">
        <v>166</v>
      </c>
      <c r="I321" s="8" t="s">
        <v>799</v>
      </c>
      <c r="J321" s="9" t="s">
        <v>76</v>
      </c>
      <c r="K321" s="10" t="s">
        <v>22</v>
      </c>
      <c r="L321" s="11" t="s">
        <v>23</v>
      </c>
      <c r="M321" s="12" t="s">
        <v>1677</v>
      </c>
    </row>
    <row r="322" spans="1:13">
      <c r="A322" s="1" t="s">
        <v>1678</v>
      </c>
      <c r="B322" s="2" t="s">
        <v>1679</v>
      </c>
      <c r="C322" s="3">
        <v>44539.456412036998</v>
      </c>
      <c r="D322" s="4" t="s">
        <v>1680</v>
      </c>
      <c r="E322" s="12" t="s">
        <v>1681</v>
      </c>
      <c r="F322" s="5" t="s">
        <v>17</v>
      </c>
      <c r="G322" s="6" t="s">
        <v>18</v>
      </c>
      <c r="H322" s="7" t="s">
        <v>38</v>
      </c>
      <c r="I322" s="8" t="s">
        <v>48</v>
      </c>
      <c r="J322" s="9" t="s">
        <v>21</v>
      </c>
      <c r="K322" s="10" t="s">
        <v>22</v>
      </c>
      <c r="L322" s="11" t="s">
        <v>68</v>
      </c>
      <c r="M322" s="12" t="s">
        <v>1682</v>
      </c>
    </row>
    <row r="323" spans="1:13" ht="30">
      <c r="A323" s="1" t="s">
        <v>1683</v>
      </c>
      <c r="B323" s="2" t="s">
        <v>1684</v>
      </c>
      <c r="C323" s="3">
        <v>44651.939155092601</v>
      </c>
      <c r="D323" s="4" t="s">
        <v>1685</v>
      </c>
      <c r="E323" s="12" t="s">
        <v>1686</v>
      </c>
      <c r="F323" s="5" t="s">
        <v>17</v>
      </c>
      <c r="G323" s="6" t="s">
        <v>18</v>
      </c>
      <c r="H323" s="7" t="s">
        <v>83</v>
      </c>
      <c r="I323" s="8" t="s">
        <v>84</v>
      </c>
      <c r="J323" s="9" t="s">
        <v>21</v>
      </c>
      <c r="K323" s="10" t="s">
        <v>31</v>
      </c>
      <c r="L323" s="11" t="s">
        <v>32</v>
      </c>
      <c r="M323" s="12" t="s">
        <v>1687</v>
      </c>
    </row>
    <row r="324" spans="1:13">
      <c r="A324" s="1" t="s">
        <v>1688</v>
      </c>
      <c r="B324" s="2" t="s">
        <v>1689</v>
      </c>
      <c r="C324" s="3">
        <v>44539.456412036998</v>
      </c>
      <c r="D324" s="4" t="s">
        <v>1690</v>
      </c>
      <c r="E324" s="12" t="s">
        <v>1691</v>
      </c>
      <c r="F324" s="5" t="s">
        <v>17</v>
      </c>
      <c r="G324" s="6" t="s">
        <v>46</v>
      </c>
      <c r="H324" s="7" t="s">
        <v>19</v>
      </c>
      <c r="I324" s="8" t="s">
        <v>20</v>
      </c>
      <c r="J324" s="9" t="s">
        <v>21</v>
      </c>
      <c r="K324" s="10" t="s">
        <v>22</v>
      </c>
      <c r="L324" s="11" t="s">
        <v>68</v>
      </c>
      <c r="M324" s="12" t="s">
        <v>1692</v>
      </c>
    </row>
    <row r="325" spans="1:13">
      <c r="A325" s="1" t="s">
        <v>1693</v>
      </c>
      <c r="B325" s="2" t="s">
        <v>1694</v>
      </c>
      <c r="C325" s="3">
        <v>44658.556875000002</v>
      </c>
      <c r="D325" s="4" t="s">
        <v>1695</v>
      </c>
      <c r="E325" s="12" t="s">
        <v>1696</v>
      </c>
      <c r="F325" s="5" t="s">
        <v>17</v>
      </c>
      <c r="G325" s="6" t="s">
        <v>18</v>
      </c>
      <c r="H325" s="7" t="s">
        <v>38</v>
      </c>
      <c r="I325" s="8" t="s">
        <v>48</v>
      </c>
      <c r="J325" s="9" t="s">
        <v>21</v>
      </c>
      <c r="K325" s="10" t="s">
        <v>31</v>
      </c>
      <c r="L325" s="11" t="s">
        <v>40</v>
      </c>
      <c r="M325" s="12" t="s">
        <v>1697</v>
      </c>
    </row>
    <row r="326" spans="1:13" ht="30">
      <c r="A326" s="1" t="s">
        <v>1698</v>
      </c>
      <c r="B326" s="2" t="s">
        <v>1699</v>
      </c>
      <c r="C326" s="3">
        <v>44546.757696759298</v>
      </c>
      <c r="D326" s="4" t="s">
        <v>1700</v>
      </c>
      <c r="E326" s="12" t="s">
        <v>1479</v>
      </c>
      <c r="F326" s="5" t="s">
        <v>17</v>
      </c>
      <c r="G326" s="6" t="s">
        <v>18</v>
      </c>
      <c r="H326" s="7" t="s">
        <v>83</v>
      </c>
      <c r="I326" s="8" t="s">
        <v>84</v>
      </c>
      <c r="J326" s="9" t="s">
        <v>21</v>
      </c>
      <c r="K326" s="10" t="s">
        <v>31</v>
      </c>
      <c r="L326" s="11" t="s">
        <v>32</v>
      </c>
      <c r="M326" s="12" t="s">
        <v>1480</v>
      </c>
    </row>
    <row r="327" spans="1:13">
      <c r="A327" s="1" t="s">
        <v>1701</v>
      </c>
      <c r="B327" s="2" t="s">
        <v>1702</v>
      </c>
      <c r="C327" s="3">
        <v>44539.456412036998</v>
      </c>
      <c r="D327" s="4" t="s">
        <v>424</v>
      </c>
      <c r="E327" s="12" t="s">
        <v>1703</v>
      </c>
      <c r="F327" s="5" t="s">
        <v>17</v>
      </c>
      <c r="G327" s="6" t="s">
        <v>73</v>
      </c>
      <c r="H327" s="7" t="s">
        <v>313</v>
      </c>
      <c r="I327" s="8" t="s">
        <v>496</v>
      </c>
      <c r="J327" s="9" t="s">
        <v>21</v>
      </c>
      <c r="K327" s="10" t="s">
        <v>31</v>
      </c>
      <c r="L327" s="11" t="s">
        <v>23</v>
      </c>
    </row>
    <row r="328" spans="1:13">
      <c r="A328" s="1" t="s">
        <v>1704</v>
      </c>
      <c r="B328" s="2" t="s">
        <v>1705</v>
      </c>
      <c r="C328" s="3">
        <v>44539.456412036998</v>
      </c>
      <c r="D328" s="4" t="s">
        <v>1706</v>
      </c>
      <c r="E328" s="12" t="s">
        <v>1707</v>
      </c>
      <c r="F328" s="5" t="s">
        <v>17</v>
      </c>
      <c r="G328" s="6" t="s">
        <v>18</v>
      </c>
      <c r="H328" s="7" t="s">
        <v>47</v>
      </c>
      <c r="I328" s="8" t="s">
        <v>66</v>
      </c>
      <c r="J328" s="9" t="s">
        <v>21</v>
      </c>
      <c r="K328" s="10" t="s">
        <v>31</v>
      </c>
      <c r="L328" s="11" t="s">
        <v>40</v>
      </c>
      <c r="M328" s="12" t="s">
        <v>1708</v>
      </c>
    </row>
    <row r="329" spans="1:13" ht="75">
      <c r="A329" s="1" t="s">
        <v>1709</v>
      </c>
      <c r="B329" s="2" t="s">
        <v>1710</v>
      </c>
      <c r="C329" s="3">
        <v>44786.6241898148</v>
      </c>
      <c r="D329" s="4" t="s">
        <v>1711</v>
      </c>
      <c r="E329" s="12" t="s">
        <v>1712</v>
      </c>
      <c r="F329" s="5" t="s">
        <v>17</v>
      </c>
      <c r="G329" s="6" t="s">
        <v>46</v>
      </c>
      <c r="H329" s="7" t="s">
        <v>158</v>
      </c>
      <c r="I329" s="8" t="s">
        <v>159</v>
      </c>
      <c r="J329" s="9" t="s">
        <v>76</v>
      </c>
      <c r="K329" s="10" t="s">
        <v>31</v>
      </c>
      <c r="L329" s="11" t="s">
        <v>32</v>
      </c>
      <c r="M329" s="12" t="s">
        <v>1713</v>
      </c>
    </row>
    <row r="330" spans="1:13" ht="60">
      <c r="A330" s="1" t="s">
        <v>1714</v>
      </c>
      <c r="B330" s="2" t="s">
        <v>1715</v>
      </c>
      <c r="C330" s="3">
        <v>44539.456412036998</v>
      </c>
      <c r="D330" s="4" t="s">
        <v>1716</v>
      </c>
      <c r="E330" s="12" t="s">
        <v>1717</v>
      </c>
      <c r="F330" s="5" t="s">
        <v>17</v>
      </c>
      <c r="G330" s="6" t="s">
        <v>18</v>
      </c>
      <c r="H330" s="7" t="s">
        <v>313</v>
      </c>
      <c r="I330" s="8" t="s">
        <v>496</v>
      </c>
      <c r="J330" s="9" t="s">
        <v>21</v>
      </c>
      <c r="K330" s="10" t="s">
        <v>31</v>
      </c>
      <c r="L330" s="11" t="s">
        <v>23</v>
      </c>
      <c r="M330" s="12" t="s">
        <v>1718</v>
      </c>
    </row>
    <row r="331" spans="1:13" ht="30">
      <c r="A331" s="1" t="s">
        <v>1719</v>
      </c>
      <c r="B331" s="2" t="s">
        <v>1720</v>
      </c>
      <c r="C331" s="3">
        <v>44539.456412036998</v>
      </c>
      <c r="D331" s="4" t="s">
        <v>1721</v>
      </c>
      <c r="E331" s="12" t="s">
        <v>1722</v>
      </c>
      <c r="F331" s="5" t="s">
        <v>17</v>
      </c>
      <c r="G331" s="6" t="s">
        <v>46</v>
      </c>
      <c r="H331" s="7" t="s">
        <v>19</v>
      </c>
      <c r="I331" s="8" t="s">
        <v>20</v>
      </c>
      <c r="J331" s="9" t="s">
        <v>140</v>
      </c>
      <c r="K331" s="10" t="s">
        <v>31</v>
      </c>
      <c r="L331" s="11" t="s">
        <v>32</v>
      </c>
      <c r="M331" s="12" t="s">
        <v>1723</v>
      </c>
    </row>
    <row r="332" spans="1:13" ht="30">
      <c r="A332" s="1" t="s">
        <v>1724</v>
      </c>
      <c r="B332" s="2" t="s">
        <v>1725</v>
      </c>
      <c r="C332" s="3">
        <v>44539.456412036998</v>
      </c>
      <c r="D332" s="4" t="s">
        <v>1726</v>
      </c>
      <c r="E332" s="12" t="s">
        <v>1727</v>
      </c>
      <c r="F332" s="5" t="s">
        <v>17</v>
      </c>
      <c r="G332" s="6" t="s">
        <v>18</v>
      </c>
      <c r="H332" s="7" t="s">
        <v>151</v>
      </c>
      <c r="I332" s="8" t="s">
        <v>152</v>
      </c>
      <c r="J332" s="9" t="s">
        <v>76</v>
      </c>
      <c r="K332" s="10" t="s">
        <v>22</v>
      </c>
      <c r="L332" s="11" t="s">
        <v>68</v>
      </c>
      <c r="M332" s="12" t="s">
        <v>1728</v>
      </c>
    </row>
    <row r="333" spans="1:13">
      <c r="A333" s="1" t="s">
        <v>1729</v>
      </c>
      <c r="B333" s="2" t="s">
        <v>1730</v>
      </c>
      <c r="C333" s="3">
        <v>44694.4596759259</v>
      </c>
      <c r="D333" s="4" t="s">
        <v>1731</v>
      </c>
      <c r="E333" s="12" t="s">
        <v>1732</v>
      </c>
      <c r="F333" s="5" t="s">
        <v>17</v>
      </c>
      <c r="G333" s="6" t="s">
        <v>73</v>
      </c>
      <c r="H333" s="7" t="s">
        <v>105</v>
      </c>
      <c r="I333" s="8" t="s">
        <v>106</v>
      </c>
      <c r="J333" s="9" t="s">
        <v>76</v>
      </c>
      <c r="K333" s="10" t="s">
        <v>22</v>
      </c>
      <c r="L333" s="11" t="s">
        <v>68</v>
      </c>
      <c r="M333" s="12" t="s">
        <v>1733</v>
      </c>
    </row>
    <row r="334" spans="1:13">
      <c r="A334" s="1" t="s">
        <v>1734</v>
      </c>
      <c r="B334" s="2" t="s">
        <v>1735</v>
      </c>
      <c r="C334" s="3">
        <v>44775.442511574103</v>
      </c>
      <c r="D334" s="4" t="s">
        <v>1736</v>
      </c>
      <c r="E334" s="12" t="s">
        <v>1737</v>
      </c>
      <c r="F334" s="5" t="s">
        <v>17</v>
      </c>
      <c r="G334" s="6" t="s">
        <v>18</v>
      </c>
      <c r="H334" s="7" t="s">
        <v>105</v>
      </c>
      <c r="I334" s="8" t="s">
        <v>106</v>
      </c>
      <c r="J334" s="9" t="s">
        <v>76</v>
      </c>
      <c r="K334" s="10" t="s">
        <v>22</v>
      </c>
      <c r="L334" s="11" t="s">
        <v>68</v>
      </c>
      <c r="M334" s="12" t="s">
        <v>1738</v>
      </c>
    </row>
    <row r="335" spans="1:13">
      <c r="A335" s="1" t="s">
        <v>1739</v>
      </c>
      <c r="B335" s="2" t="s">
        <v>1740</v>
      </c>
      <c r="C335" s="3">
        <v>44539.456423611096</v>
      </c>
      <c r="D335" s="4" t="s">
        <v>1741</v>
      </c>
      <c r="E335" s="12" t="s">
        <v>1742</v>
      </c>
      <c r="F335" s="5" t="s">
        <v>17</v>
      </c>
      <c r="G335" s="6" t="s">
        <v>18</v>
      </c>
      <c r="H335" s="7" t="s">
        <v>38</v>
      </c>
      <c r="I335" s="8" t="s">
        <v>48</v>
      </c>
      <c r="J335" s="9" t="s">
        <v>114</v>
      </c>
      <c r="K335" s="10" t="s">
        <v>22</v>
      </c>
      <c r="L335" s="11" t="s">
        <v>68</v>
      </c>
      <c r="M335" s="12" t="s">
        <v>1743</v>
      </c>
    </row>
    <row r="336" spans="1:13">
      <c r="A336" s="1" t="s">
        <v>1744</v>
      </c>
      <c r="B336" s="2" t="s">
        <v>1745</v>
      </c>
      <c r="C336" s="3">
        <v>44539.456423611096</v>
      </c>
      <c r="D336" s="4" t="s">
        <v>1746</v>
      </c>
      <c r="E336" s="12" t="s">
        <v>1747</v>
      </c>
      <c r="F336" s="5" t="s">
        <v>17</v>
      </c>
      <c r="G336" s="6" t="s">
        <v>18</v>
      </c>
      <c r="H336" s="7" t="s">
        <v>19</v>
      </c>
      <c r="I336" s="8" t="s">
        <v>20</v>
      </c>
      <c r="J336" s="9" t="s">
        <v>114</v>
      </c>
      <c r="K336" s="10" t="s">
        <v>22</v>
      </c>
      <c r="L336" s="11" t="s">
        <v>68</v>
      </c>
      <c r="M336" s="12" t="s">
        <v>1748</v>
      </c>
    </row>
    <row r="337" spans="1:13">
      <c r="A337" s="1" t="s">
        <v>1749</v>
      </c>
      <c r="B337" s="2" t="s">
        <v>1750</v>
      </c>
      <c r="C337" s="3">
        <v>44651.945833333302</v>
      </c>
      <c r="D337" s="4" t="s">
        <v>1751</v>
      </c>
      <c r="E337" s="12" t="s">
        <v>1752</v>
      </c>
      <c r="F337" s="5" t="s">
        <v>17</v>
      </c>
      <c r="G337" s="6" t="s">
        <v>46</v>
      </c>
      <c r="I337" s="8" t="s">
        <v>113</v>
      </c>
      <c r="J337" s="9" t="s">
        <v>114</v>
      </c>
      <c r="K337" s="10" t="s">
        <v>22</v>
      </c>
      <c r="L337" s="11" t="s">
        <v>23</v>
      </c>
      <c r="M337" s="12" t="s">
        <v>1753</v>
      </c>
    </row>
    <row r="338" spans="1:13" ht="30">
      <c r="A338" s="1" t="s">
        <v>1754</v>
      </c>
      <c r="B338" s="2" t="s">
        <v>1755</v>
      </c>
      <c r="C338" s="3">
        <v>44732.444108796299</v>
      </c>
      <c r="D338" s="4" t="s">
        <v>1756</v>
      </c>
      <c r="E338" s="12" t="s">
        <v>1757</v>
      </c>
      <c r="F338" s="5" t="s">
        <v>17</v>
      </c>
      <c r="G338" s="6" t="s">
        <v>46</v>
      </c>
      <c r="H338" s="7" t="s">
        <v>38</v>
      </c>
      <c r="I338" s="8" t="s">
        <v>39</v>
      </c>
      <c r="J338" s="9" t="s">
        <v>21</v>
      </c>
      <c r="K338" s="10" t="s">
        <v>31</v>
      </c>
      <c r="L338" s="11" t="s">
        <v>32</v>
      </c>
      <c r="M338" s="12" t="s">
        <v>1758</v>
      </c>
    </row>
    <row r="339" spans="1:13" ht="45">
      <c r="A339" s="1" t="s">
        <v>1759</v>
      </c>
      <c r="B339" s="2" t="s">
        <v>1760</v>
      </c>
      <c r="C339" s="3">
        <v>44638.845393518503</v>
      </c>
      <c r="D339" s="4" t="s">
        <v>1761</v>
      </c>
      <c r="E339" s="12" t="s">
        <v>1762</v>
      </c>
      <c r="F339" s="5" t="s">
        <v>17</v>
      </c>
      <c r="G339" s="6" t="s">
        <v>18</v>
      </c>
      <c r="H339" s="7" t="s">
        <v>38</v>
      </c>
      <c r="I339" s="8" t="s">
        <v>39</v>
      </c>
      <c r="J339" s="9" t="s">
        <v>21</v>
      </c>
      <c r="K339" s="10" t="s">
        <v>31</v>
      </c>
      <c r="L339" s="11" t="s">
        <v>40</v>
      </c>
      <c r="M339" s="12" t="s">
        <v>1763</v>
      </c>
    </row>
    <row r="340" spans="1:13" ht="45">
      <c r="A340" s="1" t="s">
        <v>1764</v>
      </c>
      <c r="B340" s="2" t="s">
        <v>1765</v>
      </c>
      <c r="C340" s="3">
        <v>44725.636180555601</v>
      </c>
      <c r="D340" s="4" t="s">
        <v>1766</v>
      </c>
      <c r="E340" s="12" t="s">
        <v>1767</v>
      </c>
      <c r="F340" s="5" t="s">
        <v>17</v>
      </c>
      <c r="G340" s="6" t="s">
        <v>46</v>
      </c>
      <c r="H340" s="7" t="s">
        <v>19</v>
      </c>
      <c r="I340" s="8" t="s">
        <v>20</v>
      </c>
      <c r="J340" s="9" t="s">
        <v>76</v>
      </c>
      <c r="K340" s="10" t="s">
        <v>22</v>
      </c>
      <c r="L340" s="11" t="s">
        <v>68</v>
      </c>
      <c r="M340" s="12" t="s">
        <v>1768</v>
      </c>
    </row>
    <row r="341" spans="1:13">
      <c r="A341" s="1" t="s">
        <v>1769</v>
      </c>
      <c r="B341" s="2" t="s">
        <v>1770</v>
      </c>
      <c r="C341" s="3">
        <v>44595.040925925903</v>
      </c>
      <c r="D341" s="4" t="s">
        <v>1771</v>
      </c>
      <c r="E341" s="12" t="s">
        <v>1772</v>
      </c>
      <c r="F341" s="5" t="s">
        <v>17</v>
      </c>
      <c r="G341" s="6" t="s">
        <v>18</v>
      </c>
      <c r="H341" s="7" t="s">
        <v>166</v>
      </c>
      <c r="I341" s="8" t="s">
        <v>75</v>
      </c>
      <c r="J341" s="9" t="s">
        <v>21</v>
      </c>
      <c r="K341" s="10" t="s">
        <v>31</v>
      </c>
      <c r="L341" s="11" t="s">
        <v>32</v>
      </c>
      <c r="M341" s="12" t="s">
        <v>1773</v>
      </c>
    </row>
    <row r="342" spans="1:13" ht="60">
      <c r="A342" s="1" t="s">
        <v>1774</v>
      </c>
      <c r="B342" s="2" t="s">
        <v>1775</v>
      </c>
      <c r="C342" s="3">
        <v>44634.042662036998</v>
      </c>
      <c r="D342" s="4" t="s">
        <v>1776</v>
      </c>
      <c r="E342" s="12" t="s">
        <v>1777</v>
      </c>
      <c r="F342" s="5" t="s">
        <v>17</v>
      </c>
      <c r="G342" s="6" t="s">
        <v>46</v>
      </c>
      <c r="H342" s="7" t="s">
        <v>38</v>
      </c>
      <c r="I342" s="8" t="s">
        <v>39</v>
      </c>
      <c r="J342" s="9" t="s">
        <v>21</v>
      </c>
      <c r="K342" s="10" t="s">
        <v>31</v>
      </c>
      <c r="L342" s="11" t="s">
        <v>40</v>
      </c>
      <c r="M342" s="12" t="s">
        <v>1778</v>
      </c>
    </row>
    <row r="343" spans="1:13" ht="30">
      <c r="A343" s="1" t="s">
        <v>1779</v>
      </c>
      <c r="B343" s="2" t="s">
        <v>1780</v>
      </c>
      <c r="C343" s="3">
        <v>44539.456423611096</v>
      </c>
      <c r="D343" s="4" t="s">
        <v>1781</v>
      </c>
      <c r="E343" s="12" t="s">
        <v>1782</v>
      </c>
      <c r="F343" s="5" t="s">
        <v>17</v>
      </c>
      <c r="G343" s="6" t="s">
        <v>18</v>
      </c>
      <c r="H343" s="7" t="s">
        <v>47</v>
      </c>
      <c r="I343" s="8" t="s">
        <v>48</v>
      </c>
      <c r="J343" s="9" t="s">
        <v>114</v>
      </c>
      <c r="K343" s="10" t="s">
        <v>22</v>
      </c>
      <c r="L343" s="11" t="s">
        <v>23</v>
      </c>
      <c r="M343" s="12" t="s">
        <v>1783</v>
      </c>
    </row>
    <row r="344" spans="1:13">
      <c r="A344" s="1" t="s">
        <v>1784</v>
      </c>
      <c r="B344" s="2" t="s">
        <v>1785</v>
      </c>
      <c r="C344" s="3">
        <v>44539.456423611096</v>
      </c>
      <c r="D344" s="4" t="s">
        <v>1786</v>
      </c>
      <c r="E344" s="12" t="s">
        <v>1787</v>
      </c>
      <c r="F344" s="5" t="s">
        <v>17</v>
      </c>
      <c r="G344" s="6" t="s">
        <v>18</v>
      </c>
      <c r="H344" s="7" t="s">
        <v>19</v>
      </c>
      <c r="I344" s="8" t="s">
        <v>20</v>
      </c>
      <c r="J344" s="9" t="s">
        <v>21</v>
      </c>
      <c r="K344" s="10" t="s">
        <v>31</v>
      </c>
      <c r="L344" s="11" t="s">
        <v>32</v>
      </c>
      <c r="M344" s="12" t="s">
        <v>1788</v>
      </c>
    </row>
    <row r="345" spans="1:13" ht="30">
      <c r="A345" s="1" t="s">
        <v>1789</v>
      </c>
      <c r="B345" s="2" t="s">
        <v>1790</v>
      </c>
      <c r="C345" s="3">
        <v>44539.456423611096</v>
      </c>
      <c r="D345" s="4" t="s">
        <v>1791</v>
      </c>
      <c r="E345" s="12" t="s">
        <v>1792</v>
      </c>
      <c r="F345" s="5" t="s">
        <v>17</v>
      </c>
      <c r="G345" s="6" t="s">
        <v>18</v>
      </c>
      <c r="H345" s="7" t="s">
        <v>47</v>
      </c>
      <c r="I345" s="8" t="s">
        <v>66</v>
      </c>
      <c r="J345" s="9" t="s">
        <v>21</v>
      </c>
      <c r="K345" s="10" t="s">
        <v>31</v>
      </c>
      <c r="L345" s="11" t="s">
        <v>40</v>
      </c>
      <c r="M345" s="12" t="s">
        <v>1793</v>
      </c>
    </row>
    <row r="346" spans="1:13" ht="30">
      <c r="A346" s="1" t="s">
        <v>1794</v>
      </c>
      <c r="B346" s="2" t="s">
        <v>1795</v>
      </c>
      <c r="C346" s="3">
        <v>44539.456423611096</v>
      </c>
      <c r="D346" s="4" t="s">
        <v>1796</v>
      </c>
      <c r="E346" s="12" t="s">
        <v>1797</v>
      </c>
      <c r="F346" s="5" t="s">
        <v>17</v>
      </c>
      <c r="G346" s="6" t="s">
        <v>18</v>
      </c>
      <c r="H346" s="7" t="s">
        <v>38</v>
      </c>
      <c r="I346" s="8" t="s">
        <v>48</v>
      </c>
      <c r="J346" s="9" t="s">
        <v>76</v>
      </c>
      <c r="K346" s="10" t="s">
        <v>22</v>
      </c>
      <c r="L346" s="11" t="s">
        <v>68</v>
      </c>
      <c r="M346" s="12" t="s">
        <v>1798</v>
      </c>
    </row>
    <row r="347" spans="1:13" ht="45">
      <c r="A347" s="1" t="s">
        <v>1799</v>
      </c>
      <c r="B347" s="2" t="s">
        <v>1800</v>
      </c>
      <c r="C347" s="3">
        <v>44639.8110185185</v>
      </c>
      <c r="D347" s="4" t="s">
        <v>1801</v>
      </c>
      <c r="E347" s="12" t="s">
        <v>1802</v>
      </c>
      <c r="F347" s="5" t="s">
        <v>17</v>
      </c>
      <c r="G347" s="6" t="s">
        <v>46</v>
      </c>
      <c r="H347" s="7" t="s">
        <v>313</v>
      </c>
      <c r="I347" s="8" t="s">
        <v>496</v>
      </c>
      <c r="J347" s="9" t="s">
        <v>76</v>
      </c>
      <c r="K347" s="10" t="s">
        <v>22</v>
      </c>
      <c r="L347" s="11" t="s">
        <v>32</v>
      </c>
      <c r="M347" s="12" t="s">
        <v>1803</v>
      </c>
    </row>
    <row r="348" spans="1:13">
      <c r="A348" s="1" t="s">
        <v>1804</v>
      </c>
      <c r="B348" s="2" t="s">
        <v>1805</v>
      </c>
      <c r="C348" s="3">
        <v>44539.456423611096</v>
      </c>
      <c r="D348" s="4" t="s">
        <v>1806</v>
      </c>
      <c r="E348" s="12" t="s">
        <v>1807</v>
      </c>
      <c r="F348" s="5" t="s">
        <v>17</v>
      </c>
      <c r="G348" s="6" t="s">
        <v>18</v>
      </c>
      <c r="H348" s="7" t="s">
        <v>313</v>
      </c>
      <c r="I348" s="8" t="s">
        <v>496</v>
      </c>
      <c r="J348" s="9" t="s">
        <v>21</v>
      </c>
      <c r="K348" s="10" t="s">
        <v>31</v>
      </c>
      <c r="L348" s="11" t="s">
        <v>23</v>
      </c>
      <c r="M348" s="12" t="s">
        <v>1808</v>
      </c>
    </row>
    <row r="349" spans="1:13" ht="30">
      <c r="A349" s="1" t="s">
        <v>1809</v>
      </c>
      <c r="B349" s="2" t="s">
        <v>1810</v>
      </c>
      <c r="C349" s="3">
        <v>44539.456423611096</v>
      </c>
      <c r="D349" s="4" t="s">
        <v>795</v>
      </c>
      <c r="E349" s="12" t="s">
        <v>1811</v>
      </c>
      <c r="F349" s="5" t="s">
        <v>17</v>
      </c>
      <c r="G349" s="6" t="s">
        <v>18</v>
      </c>
      <c r="H349" s="7" t="s">
        <v>47</v>
      </c>
      <c r="I349" s="8" t="s">
        <v>66</v>
      </c>
      <c r="J349" s="9" t="s">
        <v>76</v>
      </c>
      <c r="K349" s="10" t="s">
        <v>22</v>
      </c>
      <c r="L349" s="11" t="s">
        <v>68</v>
      </c>
      <c r="M349" s="12" t="s">
        <v>1812</v>
      </c>
    </row>
    <row r="350" spans="1:13" ht="45">
      <c r="A350" s="1" t="s">
        <v>1813</v>
      </c>
      <c r="B350" s="2" t="s">
        <v>1814</v>
      </c>
      <c r="C350" s="3">
        <v>44539.456423611096</v>
      </c>
      <c r="D350" s="4" t="s">
        <v>530</v>
      </c>
      <c r="E350" s="12" t="s">
        <v>1815</v>
      </c>
      <c r="F350" s="5" t="s">
        <v>17</v>
      </c>
      <c r="G350" s="6" t="s">
        <v>18</v>
      </c>
      <c r="H350" s="7" t="s">
        <v>38</v>
      </c>
      <c r="I350" s="8" t="s">
        <v>39</v>
      </c>
      <c r="J350" s="9" t="s">
        <v>21</v>
      </c>
      <c r="K350" s="10" t="s">
        <v>31</v>
      </c>
      <c r="L350" s="11" t="s">
        <v>40</v>
      </c>
      <c r="M350" s="12" t="s">
        <v>1816</v>
      </c>
    </row>
    <row r="351" spans="1:13" ht="45">
      <c r="A351" s="1" t="s">
        <v>1817</v>
      </c>
      <c r="B351" s="2" t="s">
        <v>1818</v>
      </c>
      <c r="C351" s="3">
        <v>44727.595543981501</v>
      </c>
      <c r="D351" s="4" t="s">
        <v>1819</v>
      </c>
      <c r="E351" s="12" t="s">
        <v>1820</v>
      </c>
      <c r="F351" s="5" t="s">
        <v>17</v>
      </c>
      <c r="G351" s="6" t="s">
        <v>18</v>
      </c>
      <c r="H351" s="7" t="s">
        <v>74</v>
      </c>
      <c r="I351" s="8" t="s">
        <v>75</v>
      </c>
      <c r="J351" s="9" t="s">
        <v>76</v>
      </c>
      <c r="K351" s="10" t="s">
        <v>22</v>
      </c>
      <c r="L351" s="11" t="s">
        <v>68</v>
      </c>
      <c r="M351" s="12" t="s">
        <v>1821</v>
      </c>
    </row>
    <row r="352" spans="1:13" ht="30">
      <c r="A352" s="1" t="s">
        <v>1822</v>
      </c>
      <c r="B352" s="2" t="s">
        <v>1823</v>
      </c>
      <c r="C352" s="3">
        <v>44776.576157407399</v>
      </c>
      <c r="D352" s="4" t="s">
        <v>1824</v>
      </c>
      <c r="E352" s="12" t="s">
        <v>1825</v>
      </c>
      <c r="F352" s="5" t="s">
        <v>17</v>
      </c>
      <c r="G352" s="6" t="s">
        <v>112</v>
      </c>
      <c r="I352" s="8" t="s">
        <v>113</v>
      </c>
      <c r="J352" s="9" t="s">
        <v>114</v>
      </c>
      <c r="K352" s="10" t="s">
        <v>22</v>
      </c>
      <c r="L352" s="11" t="s">
        <v>68</v>
      </c>
      <c r="M352" s="12" t="s">
        <v>1826</v>
      </c>
    </row>
    <row r="353" spans="1:13" ht="30">
      <c r="A353" s="1" t="s">
        <v>1827</v>
      </c>
      <c r="B353" s="2" t="s">
        <v>1828</v>
      </c>
      <c r="C353" s="3">
        <v>44539.456435185202</v>
      </c>
      <c r="D353" s="4" t="s">
        <v>1829</v>
      </c>
      <c r="E353" s="12" t="s">
        <v>1830</v>
      </c>
      <c r="F353" s="5" t="s">
        <v>17</v>
      </c>
      <c r="G353" s="6" t="s">
        <v>18</v>
      </c>
      <c r="H353" s="7" t="s">
        <v>337</v>
      </c>
      <c r="I353" s="8" t="s">
        <v>338</v>
      </c>
      <c r="J353" s="9" t="s">
        <v>76</v>
      </c>
      <c r="K353" s="10" t="s">
        <v>22</v>
      </c>
      <c r="L353" s="11" t="s">
        <v>68</v>
      </c>
      <c r="M353" s="12" t="s">
        <v>1831</v>
      </c>
    </row>
    <row r="354" spans="1:13" ht="45">
      <c r="A354" s="1" t="s">
        <v>1832</v>
      </c>
      <c r="B354" s="2" t="s">
        <v>1833</v>
      </c>
      <c r="C354" s="3">
        <v>44782.490162037</v>
      </c>
      <c r="D354" s="4" t="s">
        <v>1834</v>
      </c>
      <c r="E354" s="12" t="s">
        <v>1835</v>
      </c>
      <c r="F354" s="5" t="s">
        <v>17</v>
      </c>
      <c r="G354" s="6" t="s">
        <v>46</v>
      </c>
      <c r="H354" s="7" t="s">
        <v>105</v>
      </c>
      <c r="I354" s="8" t="s">
        <v>863</v>
      </c>
      <c r="J354" s="9" t="s">
        <v>140</v>
      </c>
      <c r="K354" s="10" t="s">
        <v>31</v>
      </c>
      <c r="L354" s="11" t="s">
        <v>160</v>
      </c>
      <c r="M354" s="12" t="s">
        <v>1836</v>
      </c>
    </row>
    <row r="355" spans="1:13" ht="30">
      <c r="A355" s="1" t="s">
        <v>1837</v>
      </c>
      <c r="B355" s="2" t="s">
        <v>1838</v>
      </c>
      <c r="C355" s="3">
        <v>44539.456435185202</v>
      </c>
      <c r="D355" s="4" t="s">
        <v>1839</v>
      </c>
      <c r="E355" s="12" t="s">
        <v>1840</v>
      </c>
      <c r="F355" s="5" t="s">
        <v>17</v>
      </c>
      <c r="G355" s="6" t="s">
        <v>18</v>
      </c>
      <c r="H355" s="7" t="s">
        <v>38</v>
      </c>
      <c r="I355" s="8" t="s">
        <v>48</v>
      </c>
      <c r="J355" s="9" t="s">
        <v>21</v>
      </c>
      <c r="K355" s="10" t="s">
        <v>31</v>
      </c>
      <c r="L355" s="11" t="s">
        <v>40</v>
      </c>
      <c r="M355" s="12" t="s">
        <v>1841</v>
      </c>
    </row>
    <row r="356" spans="1:13" ht="30">
      <c r="A356" s="1" t="s">
        <v>1842</v>
      </c>
      <c r="B356" s="2" t="s">
        <v>1843</v>
      </c>
      <c r="C356" s="3">
        <v>44539.456435185202</v>
      </c>
      <c r="D356" s="4" t="s">
        <v>1844</v>
      </c>
      <c r="E356" s="12" t="s">
        <v>1845</v>
      </c>
      <c r="F356" s="5" t="s">
        <v>17</v>
      </c>
      <c r="G356" s="6" t="s">
        <v>46</v>
      </c>
      <c r="H356" s="7" t="s">
        <v>166</v>
      </c>
      <c r="I356" s="8" t="s">
        <v>75</v>
      </c>
      <c r="J356" s="9" t="s">
        <v>76</v>
      </c>
      <c r="K356" s="10" t="s">
        <v>22</v>
      </c>
      <c r="L356" s="11" t="s">
        <v>68</v>
      </c>
      <c r="M356" s="12" t="s">
        <v>1846</v>
      </c>
    </row>
    <row r="357" spans="1:13">
      <c r="A357" s="1" t="s">
        <v>1847</v>
      </c>
      <c r="B357" s="2" t="s">
        <v>1848</v>
      </c>
      <c r="C357" s="3">
        <v>44539.456435185202</v>
      </c>
      <c r="D357" s="4" t="s">
        <v>1189</v>
      </c>
      <c r="E357" s="12" t="s">
        <v>1849</v>
      </c>
      <c r="F357" s="5" t="s">
        <v>17</v>
      </c>
      <c r="G357" s="6" t="s">
        <v>18</v>
      </c>
      <c r="H357" s="7" t="s">
        <v>719</v>
      </c>
      <c r="I357" s="8" t="s">
        <v>331</v>
      </c>
      <c r="J357" s="9" t="s">
        <v>76</v>
      </c>
      <c r="K357" s="10" t="s">
        <v>22</v>
      </c>
      <c r="L357" s="11" t="s">
        <v>23</v>
      </c>
      <c r="M357" s="12" t="s">
        <v>1850</v>
      </c>
    </row>
    <row r="358" spans="1:13" ht="45">
      <c r="A358" s="1" t="s">
        <v>1851</v>
      </c>
      <c r="B358" s="2" t="s">
        <v>1852</v>
      </c>
      <c r="C358" s="3">
        <v>44639.811990740702</v>
      </c>
      <c r="D358" s="4" t="s">
        <v>1853</v>
      </c>
      <c r="E358" s="12" t="s">
        <v>1854</v>
      </c>
      <c r="F358" s="5" t="s">
        <v>17</v>
      </c>
      <c r="G358" s="6" t="s">
        <v>46</v>
      </c>
      <c r="H358" s="7" t="s">
        <v>19</v>
      </c>
      <c r="I358" s="8" t="s">
        <v>20</v>
      </c>
      <c r="J358" s="9" t="s">
        <v>21</v>
      </c>
      <c r="K358" s="10" t="s">
        <v>31</v>
      </c>
      <c r="L358" s="11" t="s">
        <v>32</v>
      </c>
      <c r="M358" s="12" t="s">
        <v>1855</v>
      </c>
    </row>
    <row r="359" spans="1:13" ht="45">
      <c r="A359" s="1" t="s">
        <v>1856</v>
      </c>
      <c r="B359" s="2" t="s">
        <v>1857</v>
      </c>
      <c r="C359" s="3">
        <v>44539.456435185202</v>
      </c>
      <c r="D359" s="4" t="s">
        <v>1858</v>
      </c>
      <c r="E359" s="12" t="s">
        <v>1859</v>
      </c>
      <c r="F359" s="5" t="s">
        <v>17</v>
      </c>
      <c r="G359" s="6" t="s">
        <v>46</v>
      </c>
      <c r="H359" s="7" t="s">
        <v>47</v>
      </c>
      <c r="I359" s="8" t="s">
        <v>48</v>
      </c>
      <c r="J359" s="9" t="s">
        <v>67</v>
      </c>
      <c r="K359" s="10" t="s">
        <v>22</v>
      </c>
      <c r="L359" s="11" t="s">
        <v>68</v>
      </c>
      <c r="M359" s="12" t="s">
        <v>1860</v>
      </c>
    </row>
    <row r="360" spans="1:13" ht="60">
      <c r="A360" s="1" t="s">
        <v>1861</v>
      </c>
      <c r="B360" s="2" t="s">
        <v>1862</v>
      </c>
      <c r="C360" s="3">
        <v>44732.620312500003</v>
      </c>
      <c r="D360" s="4" t="s">
        <v>1863</v>
      </c>
      <c r="E360" s="12" t="s">
        <v>1864</v>
      </c>
      <c r="F360" s="5" t="s">
        <v>17</v>
      </c>
      <c r="G360" s="6" t="s">
        <v>46</v>
      </c>
      <c r="H360" s="7" t="s">
        <v>254</v>
      </c>
      <c r="I360" s="8" t="s">
        <v>255</v>
      </c>
      <c r="J360" s="9" t="s">
        <v>140</v>
      </c>
      <c r="K360" s="10" t="s">
        <v>31</v>
      </c>
      <c r="L360" s="11" t="s">
        <v>32</v>
      </c>
      <c r="M360" s="12" t="s">
        <v>1865</v>
      </c>
    </row>
    <row r="361" spans="1:13">
      <c r="A361" s="1" t="s">
        <v>1866</v>
      </c>
      <c r="B361" s="2" t="s">
        <v>1867</v>
      </c>
      <c r="C361" s="3">
        <v>44539.456435185202</v>
      </c>
      <c r="D361" s="4" t="s">
        <v>1868</v>
      </c>
      <c r="E361" s="12" t="s">
        <v>1869</v>
      </c>
      <c r="F361" s="5" t="s">
        <v>17</v>
      </c>
      <c r="G361" s="6" t="s">
        <v>18</v>
      </c>
      <c r="H361" s="7" t="s">
        <v>19</v>
      </c>
      <c r="I361" s="8" t="s">
        <v>20</v>
      </c>
      <c r="J361" s="9" t="s">
        <v>21</v>
      </c>
      <c r="K361" s="10" t="s">
        <v>22</v>
      </c>
      <c r="L361" s="11" t="s">
        <v>68</v>
      </c>
      <c r="M361" s="12" t="s">
        <v>1870</v>
      </c>
    </row>
    <row r="362" spans="1:13" ht="30">
      <c r="A362" s="1" t="s">
        <v>1871</v>
      </c>
      <c r="B362" s="2" t="s">
        <v>1872</v>
      </c>
      <c r="C362" s="3">
        <v>44539.456435185202</v>
      </c>
      <c r="D362" s="4" t="s">
        <v>1873</v>
      </c>
      <c r="E362" s="12" t="s">
        <v>1874</v>
      </c>
      <c r="F362" s="5" t="s">
        <v>17</v>
      </c>
      <c r="G362" s="6" t="s">
        <v>18</v>
      </c>
      <c r="H362" s="7" t="s">
        <v>19</v>
      </c>
      <c r="I362" s="8" t="s">
        <v>20</v>
      </c>
      <c r="J362" s="9" t="s">
        <v>114</v>
      </c>
      <c r="K362" s="10" t="s">
        <v>22</v>
      </c>
      <c r="L362" s="11" t="s">
        <v>68</v>
      </c>
      <c r="M362" s="12" t="s">
        <v>1875</v>
      </c>
    </row>
    <row r="363" spans="1:13" ht="30">
      <c r="A363" s="1" t="s">
        <v>1876</v>
      </c>
      <c r="B363" s="2" t="s">
        <v>1877</v>
      </c>
      <c r="C363" s="3">
        <v>44662.774733796301</v>
      </c>
      <c r="D363" s="4" t="s">
        <v>1878</v>
      </c>
      <c r="E363" s="12" t="s">
        <v>1879</v>
      </c>
      <c r="F363" s="5" t="s">
        <v>17</v>
      </c>
      <c r="G363" s="6" t="s">
        <v>46</v>
      </c>
      <c r="H363" s="7" t="s">
        <v>47</v>
      </c>
      <c r="I363" s="8" t="s">
        <v>66</v>
      </c>
      <c r="J363" s="9" t="s">
        <v>21</v>
      </c>
      <c r="K363" s="10" t="s">
        <v>31</v>
      </c>
      <c r="L363" s="11" t="s">
        <v>23</v>
      </c>
      <c r="M363" s="12" t="s">
        <v>1880</v>
      </c>
    </row>
    <row r="364" spans="1:13">
      <c r="A364" s="1" t="s">
        <v>1881</v>
      </c>
      <c r="B364" s="2" t="s">
        <v>1882</v>
      </c>
      <c r="C364" s="3">
        <v>44644.449513888903</v>
      </c>
      <c r="D364" s="4" t="s">
        <v>1883</v>
      </c>
      <c r="E364" s="12" t="s">
        <v>1884</v>
      </c>
      <c r="F364" s="5" t="s">
        <v>17</v>
      </c>
      <c r="G364" s="6" t="s">
        <v>18</v>
      </c>
      <c r="H364" s="7" t="s">
        <v>19</v>
      </c>
      <c r="I364" s="8" t="s">
        <v>20</v>
      </c>
      <c r="J364" s="9" t="s">
        <v>76</v>
      </c>
      <c r="K364" s="10" t="s">
        <v>22</v>
      </c>
      <c r="L364" s="11" t="s">
        <v>68</v>
      </c>
      <c r="M364" s="12" t="s">
        <v>1885</v>
      </c>
    </row>
    <row r="365" spans="1:13" ht="30">
      <c r="A365" s="1" t="s">
        <v>1886</v>
      </c>
      <c r="B365" s="2" t="s">
        <v>1887</v>
      </c>
      <c r="C365" s="3">
        <v>44539.456435185202</v>
      </c>
      <c r="D365" s="4" t="s">
        <v>1888</v>
      </c>
      <c r="E365" s="12" t="s">
        <v>1889</v>
      </c>
      <c r="F365" s="5" t="s">
        <v>17</v>
      </c>
      <c r="G365" s="6" t="s">
        <v>46</v>
      </c>
      <c r="H365" s="7" t="s">
        <v>19</v>
      </c>
      <c r="I365" s="8" t="s">
        <v>20</v>
      </c>
      <c r="J365" s="9" t="s">
        <v>21</v>
      </c>
      <c r="K365" s="10" t="s">
        <v>31</v>
      </c>
      <c r="L365" s="11" t="s">
        <v>32</v>
      </c>
      <c r="M365" s="12" t="s">
        <v>1890</v>
      </c>
    </row>
    <row r="366" spans="1:13" ht="120">
      <c r="A366" s="1" t="s">
        <v>1891</v>
      </c>
      <c r="B366" s="2" t="s">
        <v>1892</v>
      </c>
      <c r="C366" s="3">
        <v>44760.777175925898</v>
      </c>
      <c r="D366" s="4" t="s">
        <v>1893</v>
      </c>
      <c r="E366" s="12" t="s">
        <v>1894</v>
      </c>
      <c r="F366" s="5" t="s">
        <v>17</v>
      </c>
      <c r="G366" s="6" t="s">
        <v>18</v>
      </c>
      <c r="H366" s="7" t="s">
        <v>38</v>
      </c>
      <c r="I366" s="8" t="s">
        <v>39</v>
      </c>
      <c r="J366" s="9" t="s">
        <v>21</v>
      </c>
      <c r="K366" s="10" t="s">
        <v>31</v>
      </c>
      <c r="L366" s="11" t="s">
        <v>68</v>
      </c>
      <c r="M366" s="12" t="s">
        <v>1895</v>
      </c>
    </row>
    <row r="367" spans="1:13" ht="60">
      <c r="A367" s="1" t="s">
        <v>1896</v>
      </c>
      <c r="B367" s="2" t="s">
        <v>1897</v>
      </c>
      <c r="C367" s="3">
        <v>44539.456435185202</v>
      </c>
      <c r="D367" s="4" t="s">
        <v>1898</v>
      </c>
      <c r="E367" s="12" t="s">
        <v>1899</v>
      </c>
      <c r="F367" s="5" t="s">
        <v>17</v>
      </c>
      <c r="G367" s="6" t="s">
        <v>46</v>
      </c>
      <c r="H367" s="7" t="s">
        <v>105</v>
      </c>
      <c r="I367" s="8" t="s">
        <v>863</v>
      </c>
      <c r="J367" s="9" t="s">
        <v>140</v>
      </c>
      <c r="K367" s="10" t="s">
        <v>31</v>
      </c>
      <c r="L367" s="11" t="s">
        <v>32</v>
      </c>
      <c r="M367" s="12" t="s">
        <v>1900</v>
      </c>
    </row>
    <row r="368" spans="1:13">
      <c r="A368" s="1" t="s">
        <v>1901</v>
      </c>
      <c r="B368" s="2" t="s">
        <v>1902</v>
      </c>
      <c r="C368" s="3">
        <v>44539.456435185202</v>
      </c>
      <c r="D368" s="4" t="s">
        <v>1903</v>
      </c>
      <c r="E368" s="12" t="s">
        <v>1904</v>
      </c>
      <c r="F368" s="5" t="s">
        <v>17</v>
      </c>
      <c r="G368" s="6" t="s">
        <v>18</v>
      </c>
      <c r="H368" s="7" t="s">
        <v>38</v>
      </c>
      <c r="I368" s="8" t="s">
        <v>48</v>
      </c>
      <c r="J368" s="9" t="s">
        <v>76</v>
      </c>
      <c r="K368" s="10" t="s">
        <v>22</v>
      </c>
      <c r="L368" s="11" t="s">
        <v>68</v>
      </c>
      <c r="M368" s="12" t="s">
        <v>90</v>
      </c>
    </row>
    <row r="369" spans="1:13">
      <c r="A369" s="1" t="s">
        <v>1905</v>
      </c>
      <c r="B369" s="2" t="s">
        <v>1906</v>
      </c>
      <c r="C369" s="3">
        <v>44750.572627314803</v>
      </c>
      <c r="D369" s="4" t="s">
        <v>1313</v>
      </c>
      <c r="E369" s="12" t="s">
        <v>1907</v>
      </c>
      <c r="F369" s="5" t="s">
        <v>17</v>
      </c>
      <c r="G369" s="6" t="s">
        <v>18</v>
      </c>
      <c r="H369" s="7" t="s">
        <v>105</v>
      </c>
      <c r="I369" s="8" t="s">
        <v>106</v>
      </c>
      <c r="J369" s="9" t="s">
        <v>67</v>
      </c>
      <c r="K369" s="10" t="s">
        <v>22</v>
      </c>
      <c r="L369" s="11" t="s">
        <v>68</v>
      </c>
      <c r="M369" s="12" t="s">
        <v>1908</v>
      </c>
    </row>
    <row r="370" spans="1:13" ht="30">
      <c r="A370" s="1" t="s">
        <v>1909</v>
      </c>
      <c r="B370" s="2" t="s">
        <v>1910</v>
      </c>
      <c r="C370" s="3">
        <v>44539.456446759301</v>
      </c>
      <c r="D370" s="4" t="s">
        <v>1911</v>
      </c>
      <c r="E370" s="12" t="s">
        <v>1912</v>
      </c>
      <c r="F370" s="5" t="s">
        <v>17</v>
      </c>
      <c r="G370" s="6" t="s">
        <v>18</v>
      </c>
      <c r="H370" s="7" t="s">
        <v>337</v>
      </c>
      <c r="I370" s="8" t="s">
        <v>338</v>
      </c>
      <c r="J370" s="9" t="s">
        <v>76</v>
      </c>
      <c r="K370" s="10" t="s">
        <v>31</v>
      </c>
      <c r="L370" s="11" t="s">
        <v>32</v>
      </c>
      <c r="M370" s="12" t="s">
        <v>1913</v>
      </c>
    </row>
    <row r="371" spans="1:13" ht="60">
      <c r="A371" s="1" t="s">
        <v>1914</v>
      </c>
      <c r="B371" s="2" t="s">
        <v>1915</v>
      </c>
      <c r="C371" s="3">
        <v>44539.456446759301</v>
      </c>
      <c r="D371" s="4" t="s">
        <v>1916</v>
      </c>
      <c r="E371" s="12" t="s">
        <v>1917</v>
      </c>
      <c r="F371" s="5" t="s">
        <v>17</v>
      </c>
      <c r="G371" s="6" t="s">
        <v>46</v>
      </c>
      <c r="H371" s="7" t="s">
        <v>47</v>
      </c>
      <c r="I371" s="8" t="s">
        <v>48</v>
      </c>
      <c r="J371" s="9" t="s">
        <v>114</v>
      </c>
      <c r="K371" s="10" t="s">
        <v>22</v>
      </c>
      <c r="L371" s="11" t="s">
        <v>23</v>
      </c>
      <c r="M371" s="12" t="s">
        <v>1918</v>
      </c>
    </row>
    <row r="372" spans="1:13">
      <c r="A372" s="1" t="s">
        <v>1919</v>
      </c>
      <c r="B372" s="2" t="s">
        <v>1920</v>
      </c>
      <c r="C372" s="3">
        <v>44539.456458333298</v>
      </c>
      <c r="D372" s="4" t="s">
        <v>1921</v>
      </c>
      <c r="E372" s="12" t="s">
        <v>1922</v>
      </c>
      <c r="F372" s="5" t="s">
        <v>17</v>
      </c>
      <c r="H372" s="7" t="s">
        <v>38</v>
      </c>
      <c r="J372" s="9" t="s">
        <v>76</v>
      </c>
      <c r="K372" s="10" t="s">
        <v>22</v>
      </c>
      <c r="L372" s="11" t="s">
        <v>68</v>
      </c>
      <c r="M372" s="12" t="s">
        <v>1923</v>
      </c>
    </row>
    <row r="373" spans="1:13">
      <c r="A373" s="1" t="s">
        <v>1924</v>
      </c>
      <c r="B373" s="2" t="s">
        <v>1925</v>
      </c>
      <c r="C373" s="3">
        <v>44539.456458333298</v>
      </c>
      <c r="D373" s="4" t="s">
        <v>1926</v>
      </c>
      <c r="E373" s="12" t="s">
        <v>1927</v>
      </c>
      <c r="F373" s="5" t="s">
        <v>17</v>
      </c>
      <c r="G373" s="6" t="s">
        <v>18</v>
      </c>
      <c r="H373" s="7" t="s">
        <v>166</v>
      </c>
      <c r="I373" s="8" t="s">
        <v>75</v>
      </c>
      <c r="J373" s="9" t="s">
        <v>76</v>
      </c>
      <c r="K373" s="10" t="s">
        <v>22</v>
      </c>
      <c r="L373" s="11" t="s">
        <v>68</v>
      </c>
      <c r="M373" s="12" t="s">
        <v>1928</v>
      </c>
    </row>
    <row r="374" spans="1:13">
      <c r="A374" s="1" t="s">
        <v>1929</v>
      </c>
      <c r="B374" s="2" t="s">
        <v>1930</v>
      </c>
      <c r="C374" s="3">
        <v>44539.456458333298</v>
      </c>
      <c r="D374" s="4" t="s">
        <v>1931</v>
      </c>
      <c r="E374" s="12" t="s">
        <v>1932</v>
      </c>
      <c r="F374" s="5" t="s">
        <v>17</v>
      </c>
      <c r="G374" s="6" t="s">
        <v>797</v>
      </c>
      <c r="H374" s="7" t="s">
        <v>919</v>
      </c>
      <c r="I374" s="8" t="s">
        <v>255</v>
      </c>
      <c r="J374" s="9" t="s">
        <v>140</v>
      </c>
      <c r="K374" s="10" t="s">
        <v>31</v>
      </c>
      <c r="L374" s="11" t="s">
        <v>68</v>
      </c>
      <c r="M374" s="12" t="s">
        <v>1933</v>
      </c>
    </row>
    <row r="375" spans="1:13" ht="30">
      <c r="A375" s="1" t="s">
        <v>1934</v>
      </c>
      <c r="B375" s="2" t="s">
        <v>1935</v>
      </c>
      <c r="C375" s="3">
        <v>44639.809722222199</v>
      </c>
      <c r="D375" s="4" t="s">
        <v>1936</v>
      </c>
      <c r="E375" s="12" t="s">
        <v>1937</v>
      </c>
      <c r="F375" s="5" t="s">
        <v>17</v>
      </c>
      <c r="G375" s="6" t="s">
        <v>46</v>
      </c>
      <c r="H375" s="7" t="s">
        <v>1054</v>
      </c>
      <c r="I375" s="8" t="s">
        <v>1055</v>
      </c>
      <c r="J375" s="9" t="s">
        <v>21</v>
      </c>
      <c r="K375" s="10" t="s">
        <v>31</v>
      </c>
      <c r="L375" s="11" t="s">
        <v>32</v>
      </c>
      <c r="M375" s="12" t="s">
        <v>1938</v>
      </c>
    </row>
    <row r="376" spans="1:13">
      <c r="A376" s="1" t="s">
        <v>1939</v>
      </c>
      <c r="B376" s="2" t="s">
        <v>1940</v>
      </c>
      <c r="C376" s="3">
        <v>44539.456458333298</v>
      </c>
      <c r="D376" s="4" t="s">
        <v>1941</v>
      </c>
      <c r="E376" s="12" t="s">
        <v>1942</v>
      </c>
      <c r="F376" s="5" t="s">
        <v>17</v>
      </c>
      <c r="G376" s="6" t="s">
        <v>18</v>
      </c>
      <c r="H376" s="7" t="s">
        <v>19</v>
      </c>
      <c r="I376" s="8" t="s">
        <v>20</v>
      </c>
      <c r="J376" s="9" t="s">
        <v>76</v>
      </c>
      <c r="K376" s="10" t="s">
        <v>22</v>
      </c>
      <c r="L376" s="11" t="s">
        <v>68</v>
      </c>
      <c r="M376" s="12" t="s">
        <v>1156</v>
      </c>
    </row>
    <row r="377" spans="1:13" ht="60">
      <c r="A377" s="1" t="s">
        <v>1943</v>
      </c>
      <c r="B377" s="2" t="s">
        <v>1944</v>
      </c>
      <c r="C377" s="3">
        <v>44539.456458333298</v>
      </c>
      <c r="D377" s="4" t="s">
        <v>1945</v>
      </c>
      <c r="E377" s="12" t="s">
        <v>1946</v>
      </c>
      <c r="F377" s="5" t="s">
        <v>17</v>
      </c>
      <c r="G377" s="6" t="s">
        <v>18</v>
      </c>
      <c r="H377" s="7" t="s">
        <v>38</v>
      </c>
      <c r="I377" s="8" t="s">
        <v>48</v>
      </c>
      <c r="J377" s="9" t="s">
        <v>76</v>
      </c>
      <c r="K377" s="10" t="s">
        <v>22</v>
      </c>
      <c r="L377" s="11" t="s">
        <v>68</v>
      </c>
      <c r="M377" s="12" t="s">
        <v>1947</v>
      </c>
    </row>
    <row r="378" spans="1:13" ht="30">
      <c r="A378" s="1" t="s">
        <v>1948</v>
      </c>
      <c r="B378" s="2" t="s">
        <v>1949</v>
      </c>
      <c r="C378" s="3">
        <v>44544.439768518503</v>
      </c>
      <c r="D378" s="4" t="s">
        <v>1950</v>
      </c>
      <c r="E378" s="12" t="s">
        <v>1951</v>
      </c>
      <c r="F378" s="5" t="s">
        <v>17</v>
      </c>
      <c r="G378" s="6" t="s">
        <v>18</v>
      </c>
      <c r="H378" s="7" t="s">
        <v>38</v>
      </c>
      <c r="I378" s="8" t="s">
        <v>39</v>
      </c>
      <c r="J378" s="9" t="s">
        <v>21</v>
      </c>
      <c r="K378" s="10" t="s">
        <v>31</v>
      </c>
      <c r="L378" s="11" t="s">
        <v>40</v>
      </c>
      <c r="M378" s="12" t="s">
        <v>1952</v>
      </c>
    </row>
    <row r="379" spans="1:13">
      <c r="A379" s="1" t="s">
        <v>1953</v>
      </c>
      <c r="B379" s="2" t="s">
        <v>1954</v>
      </c>
      <c r="C379" s="3">
        <v>44595.040648148097</v>
      </c>
      <c r="D379" s="4" t="s">
        <v>1955</v>
      </c>
      <c r="E379" s="12" t="s">
        <v>1956</v>
      </c>
      <c r="F379" s="5" t="s">
        <v>17</v>
      </c>
      <c r="G379" s="6" t="s">
        <v>18</v>
      </c>
      <c r="H379" s="7" t="s">
        <v>19</v>
      </c>
      <c r="I379" s="8" t="s">
        <v>20</v>
      </c>
      <c r="J379" s="9" t="s">
        <v>21</v>
      </c>
      <c r="K379" s="10" t="s">
        <v>31</v>
      </c>
      <c r="L379" s="11" t="s">
        <v>32</v>
      </c>
      <c r="M379" s="12" t="s">
        <v>1957</v>
      </c>
    </row>
    <row r="380" spans="1:13" ht="30">
      <c r="A380" s="1" t="s">
        <v>1958</v>
      </c>
      <c r="B380" s="2" t="s">
        <v>1959</v>
      </c>
      <c r="C380" s="3">
        <v>44539.456469907404</v>
      </c>
      <c r="D380" s="4" t="s">
        <v>1960</v>
      </c>
      <c r="E380" s="12" t="s">
        <v>1961</v>
      </c>
      <c r="F380" s="5" t="s">
        <v>17</v>
      </c>
      <c r="G380" s="6" t="s">
        <v>73</v>
      </c>
      <c r="H380" s="7" t="s">
        <v>29</v>
      </c>
      <c r="I380" s="8" t="s">
        <v>30</v>
      </c>
      <c r="J380" s="9" t="s">
        <v>21</v>
      </c>
      <c r="K380" s="10" t="s">
        <v>31</v>
      </c>
      <c r="L380" s="11" t="s">
        <v>32</v>
      </c>
      <c r="M380" s="12" t="s">
        <v>1962</v>
      </c>
    </row>
    <row r="381" spans="1:13">
      <c r="A381" s="1" t="s">
        <v>1963</v>
      </c>
      <c r="B381" s="2" t="s">
        <v>1964</v>
      </c>
      <c r="C381" s="3">
        <v>44539.456469907404</v>
      </c>
      <c r="D381" s="4" t="s">
        <v>1965</v>
      </c>
      <c r="E381" s="12" t="s">
        <v>1966</v>
      </c>
      <c r="F381" s="5" t="s">
        <v>17</v>
      </c>
      <c r="G381" s="6" t="s">
        <v>18</v>
      </c>
      <c r="H381" s="7" t="s">
        <v>47</v>
      </c>
      <c r="I381" s="8" t="s">
        <v>48</v>
      </c>
      <c r="J381" s="9" t="s">
        <v>76</v>
      </c>
      <c r="K381" s="10" t="s">
        <v>22</v>
      </c>
      <c r="L381" s="11" t="s">
        <v>68</v>
      </c>
      <c r="M381" s="12" t="s">
        <v>90</v>
      </c>
    </row>
    <row r="382" spans="1:13" ht="30">
      <c r="A382" s="1" t="s">
        <v>1967</v>
      </c>
      <c r="B382" s="2" t="s">
        <v>1968</v>
      </c>
      <c r="C382" s="3">
        <v>44539.456469907404</v>
      </c>
      <c r="D382" s="4" t="s">
        <v>1969</v>
      </c>
      <c r="E382" s="12" t="s">
        <v>1970</v>
      </c>
      <c r="F382" s="5" t="s">
        <v>17</v>
      </c>
      <c r="G382" s="6" t="s">
        <v>18</v>
      </c>
      <c r="H382" s="7" t="s">
        <v>19</v>
      </c>
      <c r="I382" s="8" t="s">
        <v>20</v>
      </c>
      <c r="J382" s="9" t="s">
        <v>21</v>
      </c>
      <c r="K382" s="10" t="s">
        <v>22</v>
      </c>
      <c r="L382" s="11" t="s">
        <v>68</v>
      </c>
      <c r="M382" s="12" t="s">
        <v>1971</v>
      </c>
    </row>
    <row r="383" spans="1:13">
      <c r="A383" s="1" t="s">
        <v>1972</v>
      </c>
      <c r="B383" s="2" t="s">
        <v>1973</v>
      </c>
      <c r="C383" s="3">
        <v>44539.456469907404</v>
      </c>
      <c r="D383" s="4" t="s">
        <v>732</v>
      </c>
      <c r="E383" s="12" t="s">
        <v>1974</v>
      </c>
      <c r="F383" s="5" t="s">
        <v>17</v>
      </c>
      <c r="G383" s="6" t="s">
        <v>46</v>
      </c>
      <c r="H383" s="7" t="s">
        <v>166</v>
      </c>
      <c r="I383" s="8" t="s">
        <v>596</v>
      </c>
      <c r="J383" s="9" t="s">
        <v>114</v>
      </c>
      <c r="K383" s="10" t="s">
        <v>22</v>
      </c>
      <c r="L383" s="11" t="s">
        <v>23</v>
      </c>
      <c r="M383" s="12" t="s">
        <v>1975</v>
      </c>
    </row>
    <row r="384" spans="1:13">
      <c r="A384" s="1" t="s">
        <v>1976</v>
      </c>
      <c r="B384" s="2" t="s">
        <v>1977</v>
      </c>
      <c r="C384" s="3">
        <v>44624.457824074103</v>
      </c>
      <c r="D384" s="4" t="s">
        <v>1978</v>
      </c>
      <c r="E384" s="12" t="s">
        <v>1979</v>
      </c>
      <c r="F384" s="5" t="s">
        <v>17</v>
      </c>
      <c r="G384" s="6" t="s">
        <v>18</v>
      </c>
      <c r="H384" s="7" t="s">
        <v>38</v>
      </c>
      <c r="I384" s="8" t="s">
        <v>48</v>
      </c>
      <c r="J384" s="9" t="s">
        <v>21</v>
      </c>
      <c r="K384" s="10" t="s">
        <v>31</v>
      </c>
      <c r="L384" s="11" t="s">
        <v>32</v>
      </c>
      <c r="M384" s="12" t="s">
        <v>1980</v>
      </c>
    </row>
    <row r="385" spans="1:13">
      <c r="A385" s="1" t="s">
        <v>1981</v>
      </c>
      <c r="B385" s="2" t="s">
        <v>1982</v>
      </c>
      <c r="C385" s="3">
        <v>44539.456469907404</v>
      </c>
      <c r="D385" s="4" t="s">
        <v>1983</v>
      </c>
      <c r="E385" s="12" t="s">
        <v>1984</v>
      </c>
      <c r="F385" s="5" t="s">
        <v>17</v>
      </c>
      <c r="G385" s="6" t="s">
        <v>18</v>
      </c>
      <c r="H385" s="7" t="s">
        <v>47</v>
      </c>
      <c r="I385" s="8" t="s">
        <v>66</v>
      </c>
      <c r="J385" s="9" t="s">
        <v>21</v>
      </c>
      <c r="K385" s="10" t="s">
        <v>31</v>
      </c>
      <c r="L385" s="11" t="s">
        <v>40</v>
      </c>
      <c r="M385" s="12" t="s">
        <v>1985</v>
      </c>
    </row>
    <row r="386" spans="1:13">
      <c r="A386" s="1" t="s">
        <v>1986</v>
      </c>
      <c r="B386" s="2" t="s">
        <v>1987</v>
      </c>
      <c r="C386" s="3">
        <v>44732.621874999997</v>
      </c>
      <c r="D386" s="4" t="s">
        <v>1463</v>
      </c>
      <c r="E386" s="12" t="s">
        <v>1988</v>
      </c>
      <c r="F386" s="5" t="s">
        <v>17</v>
      </c>
      <c r="G386" s="6" t="s">
        <v>235</v>
      </c>
      <c r="I386" s="8" t="s">
        <v>113</v>
      </c>
      <c r="J386" s="9" t="s">
        <v>114</v>
      </c>
      <c r="K386" s="10" t="s">
        <v>22</v>
      </c>
      <c r="L386" s="11" t="s">
        <v>23</v>
      </c>
      <c r="M386" s="12" t="s">
        <v>1989</v>
      </c>
    </row>
    <row r="387" spans="1:13" ht="105">
      <c r="A387" s="1" t="s">
        <v>1990</v>
      </c>
      <c r="B387" s="2" t="s">
        <v>1991</v>
      </c>
      <c r="C387" s="3">
        <v>44539.456481481502</v>
      </c>
      <c r="D387" s="4" t="s">
        <v>1179</v>
      </c>
      <c r="E387" s="12" t="s">
        <v>1992</v>
      </c>
      <c r="F387" s="5" t="s">
        <v>17</v>
      </c>
      <c r="G387" s="6" t="s">
        <v>46</v>
      </c>
      <c r="H387" s="7" t="s">
        <v>313</v>
      </c>
      <c r="I387" s="8" t="s">
        <v>314</v>
      </c>
      <c r="J387" s="9" t="s">
        <v>114</v>
      </c>
      <c r="K387" s="10" t="s">
        <v>22</v>
      </c>
      <c r="L387" s="11" t="s">
        <v>23</v>
      </c>
      <c r="M387" s="12" t="s">
        <v>1993</v>
      </c>
    </row>
    <row r="388" spans="1:13" ht="45">
      <c r="A388" s="1" t="s">
        <v>1994</v>
      </c>
      <c r="B388" s="2" t="s">
        <v>1995</v>
      </c>
      <c r="C388" s="3">
        <v>44539.456481481502</v>
      </c>
      <c r="D388" s="4" t="s">
        <v>1996</v>
      </c>
      <c r="E388" s="12" t="s">
        <v>1997</v>
      </c>
      <c r="F388" s="5" t="s">
        <v>17</v>
      </c>
      <c r="G388" s="6" t="s">
        <v>46</v>
      </c>
      <c r="H388" s="7" t="s">
        <v>47</v>
      </c>
      <c r="I388" s="8" t="s">
        <v>48</v>
      </c>
      <c r="J388" s="9" t="s">
        <v>21</v>
      </c>
      <c r="K388" s="10" t="s">
        <v>31</v>
      </c>
      <c r="L388" s="11" t="s">
        <v>32</v>
      </c>
      <c r="M388" s="12" t="s">
        <v>1998</v>
      </c>
    </row>
    <row r="389" spans="1:13" ht="30">
      <c r="A389" s="1" t="s">
        <v>1999</v>
      </c>
      <c r="B389" s="2" t="s">
        <v>2000</v>
      </c>
      <c r="C389" s="3">
        <v>44539.456481481502</v>
      </c>
      <c r="D389" s="4" t="s">
        <v>2001</v>
      </c>
      <c r="E389" s="12" t="s">
        <v>2002</v>
      </c>
      <c r="F389" s="5" t="s">
        <v>17</v>
      </c>
      <c r="G389" s="6" t="s">
        <v>112</v>
      </c>
      <c r="H389" s="7" t="s">
        <v>243</v>
      </c>
      <c r="I389" s="8" t="s">
        <v>113</v>
      </c>
      <c r="J389" s="9" t="s">
        <v>114</v>
      </c>
      <c r="K389" s="10" t="s">
        <v>22</v>
      </c>
      <c r="L389" s="11" t="s">
        <v>68</v>
      </c>
      <c r="M389" s="12" t="s">
        <v>2003</v>
      </c>
    </row>
    <row r="390" spans="1:13" ht="45">
      <c r="A390" s="1" t="s">
        <v>2004</v>
      </c>
      <c r="B390" s="2" t="s">
        <v>2005</v>
      </c>
      <c r="C390" s="3">
        <v>44639.812881944403</v>
      </c>
      <c r="D390" s="4" t="s">
        <v>2006</v>
      </c>
      <c r="E390" s="12" t="s">
        <v>2007</v>
      </c>
      <c r="F390" s="5" t="s">
        <v>17</v>
      </c>
      <c r="G390" s="6" t="s">
        <v>73</v>
      </c>
      <c r="H390" s="7" t="s">
        <v>83</v>
      </c>
      <c r="I390" s="8" t="s">
        <v>84</v>
      </c>
      <c r="J390" s="9" t="s">
        <v>21</v>
      </c>
      <c r="K390" s="10" t="s">
        <v>31</v>
      </c>
      <c r="L390" s="11" t="s">
        <v>32</v>
      </c>
      <c r="M390" s="12" t="s">
        <v>2008</v>
      </c>
    </row>
    <row r="391" spans="1:13" ht="45">
      <c r="A391" s="1" t="s">
        <v>2009</v>
      </c>
      <c r="B391" s="2" t="s">
        <v>2010</v>
      </c>
      <c r="C391" s="3">
        <v>44782.4921412037</v>
      </c>
      <c r="D391" s="4" t="s">
        <v>2011</v>
      </c>
      <c r="E391" s="12" t="s">
        <v>2012</v>
      </c>
      <c r="F391" s="5" t="s">
        <v>17</v>
      </c>
      <c r="G391" s="6" t="s">
        <v>112</v>
      </c>
      <c r="H391" s="7" t="s">
        <v>54</v>
      </c>
      <c r="I391" s="8" t="s">
        <v>237</v>
      </c>
      <c r="J391" s="9" t="s">
        <v>76</v>
      </c>
      <c r="K391" s="10" t="s">
        <v>31</v>
      </c>
      <c r="L391" s="11" t="s">
        <v>68</v>
      </c>
      <c r="M391" s="12" t="s">
        <v>2013</v>
      </c>
    </row>
    <row r="392" spans="1:13">
      <c r="A392" s="1" t="s">
        <v>2014</v>
      </c>
      <c r="B392" s="2" t="s">
        <v>2015</v>
      </c>
      <c r="C392" s="3">
        <v>44633.932037036997</v>
      </c>
      <c r="D392" s="4" t="s">
        <v>2016</v>
      </c>
      <c r="E392" s="12" t="s">
        <v>2017</v>
      </c>
      <c r="F392" s="5" t="s">
        <v>17</v>
      </c>
      <c r="G392" s="6" t="s">
        <v>18</v>
      </c>
      <c r="H392" s="7" t="s">
        <v>19</v>
      </c>
      <c r="I392" s="8" t="s">
        <v>20</v>
      </c>
      <c r="J392" s="9" t="s">
        <v>21</v>
      </c>
      <c r="K392" s="10" t="s">
        <v>22</v>
      </c>
      <c r="L392" s="11" t="s">
        <v>68</v>
      </c>
      <c r="M392" s="12" t="s">
        <v>2018</v>
      </c>
    </row>
    <row r="393" spans="1:13" ht="30">
      <c r="A393" s="1" t="s">
        <v>2019</v>
      </c>
      <c r="B393" s="2" t="s">
        <v>2020</v>
      </c>
      <c r="C393" s="3">
        <v>44539.456481481502</v>
      </c>
      <c r="D393" s="4" t="s">
        <v>2021</v>
      </c>
      <c r="E393" s="12" t="s">
        <v>2022</v>
      </c>
      <c r="F393" s="5" t="s">
        <v>17</v>
      </c>
      <c r="G393" s="6" t="s">
        <v>18</v>
      </c>
      <c r="H393" s="7" t="s">
        <v>19</v>
      </c>
      <c r="I393" s="8" t="s">
        <v>20</v>
      </c>
      <c r="J393" s="9" t="s">
        <v>21</v>
      </c>
      <c r="K393" s="10" t="s">
        <v>22</v>
      </c>
      <c r="L393" s="11" t="s">
        <v>68</v>
      </c>
      <c r="M393" s="12" t="s">
        <v>2023</v>
      </c>
    </row>
    <row r="394" spans="1:13" ht="30">
      <c r="A394" s="1" t="s">
        <v>2024</v>
      </c>
      <c r="B394" s="2" t="s">
        <v>2025</v>
      </c>
      <c r="C394" s="3">
        <v>44718.540960648097</v>
      </c>
      <c r="D394" s="4" t="s">
        <v>913</v>
      </c>
      <c r="E394" s="12" t="s">
        <v>2026</v>
      </c>
      <c r="F394" s="5" t="s">
        <v>17</v>
      </c>
      <c r="G394" s="6" t="s">
        <v>18</v>
      </c>
      <c r="H394" s="7" t="s">
        <v>19</v>
      </c>
      <c r="I394" s="8" t="s">
        <v>20</v>
      </c>
      <c r="J394" s="9" t="s">
        <v>67</v>
      </c>
      <c r="K394" s="10" t="s">
        <v>22</v>
      </c>
      <c r="L394" s="11" t="s">
        <v>68</v>
      </c>
      <c r="M394" s="12" t="s">
        <v>2027</v>
      </c>
    </row>
    <row r="395" spans="1:13">
      <c r="A395" s="1" t="s">
        <v>2028</v>
      </c>
      <c r="B395" s="2" t="s">
        <v>2029</v>
      </c>
      <c r="C395" s="3">
        <v>44635.571504629603</v>
      </c>
      <c r="D395" s="4" t="s">
        <v>2030</v>
      </c>
      <c r="E395" s="12" t="s">
        <v>2031</v>
      </c>
      <c r="F395" s="5" t="s">
        <v>17</v>
      </c>
      <c r="G395" s="6" t="s">
        <v>46</v>
      </c>
      <c r="H395" s="7" t="s">
        <v>2032</v>
      </c>
      <c r="I395" s="8" t="s">
        <v>159</v>
      </c>
      <c r="J395" s="9" t="s">
        <v>140</v>
      </c>
      <c r="K395" s="10" t="s">
        <v>31</v>
      </c>
      <c r="L395" s="11" t="s">
        <v>23</v>
      </c>
      <c r="M395" s="12" t="s">
        <v>2033</v>
      </c>
    </row>
    <row r="396" spans="1:13">
      <c r="A396" s="1" t="s">
        <v>2034</v>
      </c>
      <c r="B396" s="2" t="s">
        <v>2035</v>
      </c>
      <c r="C396" s="3">
        <v>44680.4008680556</v>
      </c>
      <c r="D396" s="4" t="s">
        <v>2036</v>
      </c>
      <c r="E396" s="12" t="s">
        <v>2037</v>
      </c>
      <c r="F396" s="5" t="s">
        <v>17</v>
      </c>
      <c r="G396" s="6" t="s">
        <v>46</v>
      </c>
      <c r="H396" s="7" t="s">
        <v>105</v>
      </c>
      <c r="I396" s="8" t="s">
        <v>106</v>
      </c>
      <c r="J396" s="9" t="s">
        <v>67</v>
      </c>
      <c r="K396" s="10" t="s">
        <v>22</v>
      </c>
      <c r="L396" s="11" t="s">
        <v>68</v>
      </c>
      <c r="M396" s="12" t="s">
        <v>2038</v>
      </c>
    </row>
    <row r="397" spans="1:13" ht="30">
      <c r="A397" s="1" t="s">
        <v>2039</v>
      </c>
      <c r="B397" s="2" t="s">
        <v>2040</v>
      </c>
      <c r="C397" s="3">
        <v>44539.456481481502</v>
      </c>
      <c r="D397" s="4" t="s">
        <v>2041</v>
      </c>
      <c r="E397" s="12" t="s">
        <v>2042</v>
      </c>
      <c r="F397" s="5" t="s">
        <v>17</v>
      </c>
      <c r="G397" s="6" t="s">
        <v>46</v>
      </c>
      <c r="H397" s="7" t="s">
        <v>47</v>
      </c>
      <c r="I397" s="8" t="s">
        <v>48</v>
      </c>
      <c r="J397" s="9" t="s">
        <v>21</v>
      </c>
      <c r="K397" s="10" t="s">
        <v>31</v>
      </c>
      <c r="L397" s="11" t="s">
        <v>40</v>
      </c>
      <c r="M397" s="12" t="s">
        <v>2043</v>
      </c>
    </row>
    <row r="398" spans="1:13" ht="45">
      <c r="A398" s="1" t="s">
        <v>2044</v>
      </c>
      <c r="B398" s="2" t="s">
        <v>2045</v>
      </c>
      <c r="C398" s="3">
        <v>44539.456481481502</v>
      </c>
      <c r="D398" s="4" t="s">
        <v>2046</v>
      </c>
      <c r="E398" s="12" t="s">
        <v>2047</v>
      </c>
      <c r="F398" s="5" t="s">
        <v>17</v>
      </c>
      <c r="G398" s="6" t="s">
        <v>235</v>
      </c>
      <c r="H398" s="7" t="s">
        <v>236</v>
      </c>
      <c r="I398" s="8" t="s">
        <v>237</v>
      </c>
      <c r="J398" s="9" t="s">
        <v>76</v>
      </c>
      <c r="K398" s="10" t="s">
        <v>31</v>
      </c>
      <c r="L398" s="11" t="s">
        <v>68</v>
      </c>
      <c r="M398" s="12" t="s">
        <v>2048</v>
      </c>
    </row>
    <row r="399" spans="1:13" ht="30">
      <c r="A399" s="1" t="s">
        <v>2049</v>
      </c>
      <c r="B399" s="2" t="s">
        <v>2050</v>
      </c>
      <c r="C399" s="3">
        <v>44539.456481481502</v>
      </c>
      <c r="D399" s="4" t="s">
        <v>2051</v>
      </c>
      <c r="E399" s="12" t="s">
        <v>2052</v>
      </c>
      <c r="F399" s="5" t="s">
        <v>17</v>
      </c>
      <c r="G399" s="6" t="s">
        <v>46</v>
      </c>
      <c r="H399" s="7" t="s">
        <v>236</v>
      </c>
      <c r="I399" s="8" t="s">
        <v>356</v>
      </c>
      <c r="J399" s="9" t="s">
        <v>140</v>
      </c>
      <c r="K399" s="10" t="s">
        <v>31</v>
      </c>
      <c r="L399" s="11" t="s">
        <v>32</v>
      </c>
      <c r="M399" s="12" t="s">
        <v>2053</v>
      </c>
    </row>
    <row r="400" spans="1:13">
      <c r="A400" s="1" t="s">
        <v>2054</v>
      </c>
      <c r="B400" s="2" t="s">
        <v>2055</v>
      </c>
      <c r="C400" s="3">
        <v>44539.456493055601</v>
      </c>
      <c r="D400" s="4" t="s">
        <v>2056</v>
      </c>
      <c r="E400" s="12" t="s">
        <v>2057</v>
      </c>
      <c r="F400" s="5" t="s">
        <v>17</v>
      </c>
      <c r="G400" s="6" t="s">
        <v>46</v>
      </c>
      <c r="H400" s="7" t="s">
        <v>19</v>
      </c>
      <c r="I400" s="8" t="s">
        <v>20</v>
      </c>
      <c r="J400" s="9" t="s">
        <v>21</v>
      </c>
      <c r="K400" s="10" t="s">
        <v>22</v>
      </c>
      <c r="L400" s="11" t="s">
        <v>68</v>
      </c>
      <c r="M400" s="12" t="s">
        <v>2058</v>
      </c>
    </row>
    <row r="401" spans="1:13" ht="60">
      <c r="A401" s="1" t="s">
        <v>2059</v>
      </c>
      <c r="B401" s="2" t="s">
        <v>2060</v>
      </c>
      <c r="C401" s="3">
        <v>44579.3051851852</v>
      </c>
      <c r="D401" s="4" t="s">
        <v>2061</v>
      </c>
      <c r="E401" s="12" t="s">
        <v>2062</v>
      </c>
      <c r="F401" s="5" t="s">
        <v>17</v>
      </c>
      <c r="G401" s="6" t="s">
        <v>18</v>
      </c>
      <c r="H401" s="7" t="s">
        <v>38</v>
      </c>
      <c r="I401" s="8" t="s">
        <v>48</v>
      </c>
      <c r="J401" s="9" t="s">
        <v>67</v>
      </c>
      <c r="K401" s="10" t="s">
        <v>22</v>
      </c>
      <c r="L401" s="11" t="s">
        <v>68</v>
      </c>
      <c r="M401" s="12" t="s">
        <v>2063</v>
      </c>
    </row>
    <row r="402" spans="1:13">
      <c r="A402" s="1" t="s">
        <v>2064</v>
      </c>
      <c r="B402" s="2" t="s">
        <v>2065</v>
      </c>
      <c r="C402" s="3">
        <v>44638.348946759303</v>
      </c>
      <c r="D402" s="4" t="s">
        <v>2066</v>
      </c>
      <c r="E402" s="12" t="s">
        <v>2067</v>
      </c>
      <c r="F402" s="5" t="s">
        <v>17</v>
      </c>
      <c r="G402" s="6" t="s">
        <v>18</v>
      </c>
      <c r="H402" s="7" t="s">
        <v>19</v>
      </c>
      <c r="I402" s="8" t="s">
        <v>20</v>
      </c>
      <c r="J402" s="9" t="s">
        <v>21</v>
      </c>
      <c r="K402" s="10" t="s">
        <v>22</v>
      </c>
      <c r="L402" s="11" t="s">
        <v>68</v>
      </c>
      <c r="M402" s="12" t="s">
        <v>2068</v>
      </c>
    </row>
    <row r="403" spans="1:13" ht="150">
      <c r="A403" s="1" t="s">
        <v>2069</v>
      </c>
      <c r="B403" s="2" t="s">
        <v>2070</v>
      </c>
      <c r="C403" s="3">
        <v>44595.039444444403</v>
      </c>
      <c r="D403" s="4" t="s">
        <v>2071</v>
      </c>
      <c r="E403" s="12" t="s">
        <v>2072</v>
      </c>
      <c r="F403" s="5" t="s">
        <v>17</v>
      </c>
      <c r="G403" s="6" t="s">
        <v>46</v>
      </c>
      <c r="H403" s="7" t="s">
        <v>1066</v>
      </c>
      <c r="I403" s="8" t="s">
        <v>1122</v>
      </c>
      <c r="J403" s="9" t="s">
        <v>67</v>
      </c>
      <c r="K403" s="10" t="s">
        <v>22</v>
      </c>
      <c r="L403" s="11" t="s">
        <v>23</v>
      </c>
      <c r="M403" s="12" t="s">
        <v>2073</v>
      </c>
    </row>
    <row r="404" spans="1:13" ht="30">
      <c r="A404" s="1" t="s">
        <v>2074</v>
      </c>
      <c r="B404" s="2" t="s">
        <v>2075</v>
      </c>
      <c r="C404" s="3">
        <v>44767.501701388901</v>
      </c>
      <c r="D404" s="4" t="s">
        <v>2076</v>
      </c>
      <c r="E404" s="12" t="s">
        <v>2077</v>
      </c>
      <c r="F404" s="5" t="s">
        <v>17</v>
      </c>
      <c r="G404" s="6" t="s">
        <v>18</v>
      </c>
      <c r="H404" s="7" t="s">
        <v>166</v>
      </c>
      <c r="I404" s="8" t="s">
        <v>75</v>
      </c>
      <c r="J404" s="9" t="s">
        <v>76</v>
      </c>
      <c r="K404" s="10" t="s">
        <v>22</v>
      </c>
      <c r="L404" s="11" t="s">
        <v>68</v>
      </c>
      <c r="M404" s="12" t="s">
        <v>2078</v>
      </c>
    </row>
    <row r="405" spans="1:13" ht="30">
      <c r="A405" s="1" t="s">
        <v>2079</v>
      </c>
      <c r="B405" s="2" t="s">
        <v>2080</v>
      </c>
      <c r="C405" s="3">
        <v>44782.354849536998</v>
      </c>
      <c r="D405" s="4" t="s">
        <v>2081</v>
      </c>
      <c r="E405" s="12" t="s">
        <v>2082</v>
      </c>
      <c r="F405" s="5" t="s">
        <v>17</v>
      </c>
      <c r="G405" s="6" t="s">
        <v>73</v>
      </c>
      <c r="H405" s="7" t="s">
        <v>313</v>
      </c>
      <c r="I405" s="8" t="s">
        <v>496</v>
      </c>
      <c r="J405" s="9" t="s">
        <v>21</v>
      </c>
      <c r="K405" s="10" t="s">
        <v>31</v>
      </c>
      <c r="L405" s="11" t="s">
        <v>32</v>
      </c>
      <c r="M405" s="12" t="s">
        <v>2083</v>
      </c>
    </row>
    <row r="406" spans="1:13" ht="75">
      <c r="A406" s="1" t="s">
        <v>2084</v>
      </c>
      <c r="B406" s="2" t="s">
        <v>2085</v>
      </c>
      <c r="C406" s="3">
        <v>44539.456493055601</v>
      </c>
      <c r="D406" s="4" t="s">
        <v>2086</v>
      </c>
      <c r="E406" s="12" t="s">
        <v>2087</v>
      </c>
      <c r="F406" s="5" t="s">
        <v>17</v>
      </c>
      <c r="G406" s="6" t="s">
        <v>18</v>
      </c>
      <c r="H406" s="7" t="s">
        <v>47</v>
      </c>
      <c r="I406" s="8" t="s">
        <v>48</v>
      </c>
      <c r="J406" s="9" t="s">
        <v>76</v>
      </c>
      <c r="K406" s="10" t="s">
        <v>22</v>
      </c>
      <c r="L406" s="11" t="s">
        <v>68</v>
      </c>
      <c r="M406" s="12" t="s">
        <v>2088</v>
      </c>
    </row>
    <row r="407" spans="1:13" ht="30">
      <c r="A407" s="1" t="s">
        <v>2089</v>
      </c>
      <c r="B407" s="2" t="s">
        <v>2090</v>
      </c>
      <c r="C407" s="3">
        <v>44539.456493055601</v>
      </c>
      <c r="D407" s="4" t="s">
        <v>2091</v>
      </c>
      <c r="E407" s="12" t="s">
        <v>2092</v>
      </c>
      <c r="F407" s="5" t="s">
        <v>17</v>
      </c>
      <c r="G407" s="6" t="s">
        <v>18</v>
      </c>
      <c r="H407" s="7" t="s">
        <v>47</v>
      </c>
      <c r="I407" s="8" t="s">
        <v>48</v>
      </c>
      <c r="J407" s="9" t="s">
        <v>114</v>
      </c>
      <c r="K407" s="10" t="s">
        <v>22</v>
      </c>
      <c r="L407" s="11" t="s">
        <v>68</v>
      </c>
      <c r="M407" s="12" t="s">
        <v>2093</v>
      </c>
    </row>
    <row r="408" spans="1:13" ht="30">
      <c r="A408" s="1" t="s">
        <v>2094</v>
      </c>
      <c r="B408" s="2" t="s">
        <v>2095</v>
      </c>
      <c r="C408" s="3">
        <v>44539.456493055601</v>
      </c>
      <c r="D408" s="4" t="s">
        <v>2096</v>
      </c>
      <c r="E408" s="12" t="s">
        <v>2097</v>
      </c>
      <c r="F408" s="5" t="s">
        <v>17</v>
      </c>
      <c r="G408" s="6" t="s">
        <v>797</v>
      </c>
      <c r="H408" s="7" t="s">
        <v>313</v>
      </c>
      <c r="I408" s="8" t="s">
        <v>496</v>
      </c>
      <c r="J408" s="9" t="s">
        <v>140</v>
      </c>
      <c r="K408" s="10" t="s">
        <v>31</v>
      </c>
      <c r="L408" s="11" t="s">
        <v>32</v>
      </c>
      <c r="M408" s="12" t="s">
        <v>2098</v>
      </c>
    </row>
    <row r="409" spans="1:13">
      <c r="A409" s="1" t="s">
        <v>2099</v>
      </c>
      <c r="B409" s="2" t="s">
        <v>2100</v>
      </c>
      <c r="C409" s="3">
        <v>44621.4679398148</v>
      </c>
      <c r="D409" s="4" t="s">
        <v>2101</v>
      </c>
      <c r="E409" s="12" t="s">
        <v>2102</v>
      </c>
      <c r="F409" s="5" t="s">
        <v>17</v>
      </c>
      <c r="G409" s="6" t="s">
        <v>18</v>
      </c>
      <c r="H409" s="7" t="s">
        <v>38</v>
      </c>
      <c r="I409" s="8" t="s">
        <v>48</v>
      </c>
      <c r="J409" s="9" t="s">
        <v>21</v>
      </c>
      <c r="K409" s="10" t="s">
        <v>31</v>
      </c>
      <c r="L409" s="11" t="s">
        <v>32</v>
      </c>
      <c r="M409" s="12" t="s">
        <v>2103</v>
      </c>
    </row>
    <row r="410" spans="1:13" ht="45">
      <c r="A410" s="1" t="s">
        <v>2104</v>
      </c>
      <c r="B410" s="2" t="s">
        <v>2105</v>
      </c>
      <c r="C410" s="3">
        <v>44539.456493055601</v>
      </c>
      <c r="D410" s="4" t="s">
        <v>2106</v>
      </c>
      <c r="E410" s="12" t="s">
        <v>2107</v>
      </c>
      <c r="F410" s="5" t="s">
        <v>17</v>
      </c>
      <c r="G410" s="6" t="s">
        <v>46</v>
      </c>
      <c r="H410" s="7" t="s">
        <v>19</v>
      </c>
      <c r="I410" s="8" t="s">
        <v>610</v>
      </c>
      <c r="J410" s="9" t="s">
        <v>114</v>
      </c>
      <c r="K410" s="10" t="s">
        <v>22</v>
      </c>
      <c r="L410" s="11" t="s">
        <v>23</v>
      </c>
      <c r="M410" s="12" t="s">
        <v>2108</v>
      </c>
    </row>
    <row r="411" spans="1:13" ht="45">
      <c r="A411" s="1" t="s">
        <v>2109</v>
      </c>
      <c r="B411" s="2" t="s">
        <v>2110</v>
      </c>
      <c r="C411" s="3">
        <v>44680.725937499999</v>
      </c>
      <c r="D411" s="4" t="s">
        <v>2111</v>
      </c>
      <c r="E411" s="12" t="s">
        <v>2112</v>
      </c>
      <c r="F411" s="5" t="s">
        <v>17</v>
      </c>
      <c r="G411" s="6" t="s">
        <v>73</v>
      </c>
      <c r="H411" s="7" t="s">
        <v>38</v>
      </c>
      <c r="I411" s="8" t="s">
        <v>39</v>
      </c>
      <c r="J411" s="9" t="s">
        <v>21</v>
      </c>
      <c r="K411" s="10" t="s">
        <v>31</v>
      </c>
      <c r="L411" s="11" t="s">
        <v>32</v>
      </c>
      <c r="M411" s="12" t="s">
        <v>2113</v>
      </c>
    </row>
    <row r="412" spans="1:13">
      <c r="A412" s="1" t="s">
        <v>2114</v>
      </c>
      <c r="B412" s="2" t="s">
        <v>2115</v>
      </c>
      <c r="C412" s="3">
        <v>44732.621805555602</v>
      </c>
      <c r="D412" s="4" t="s">
        <v>2116</v>
      </c>
      <c r="E412" s="12" t="s">
        <v>2117</v>
      </c>
      <c r="F412" s="5" t="s">
        <v>17</v>
      </c>
      <c r="G412" s="6" t="s">
        <v>46</v>
      </c>
      <c r="H412" s="7" t="s">
        <v>2118</v>
      </c>
      <c r="I412" s="8" t="s">
        <v>863</v>
      </c>
      <c r="J412" s="9" t="s">
        <v>140</v>
      </c>
      <c r="K412" s="10" t="s">
        <v>31</v>
      </c>
      <c r="L412" s="11" t="s">
        <v>23</v>
      </c>
    </row>
    <row r="413" spans="1:13" ht="90">
      <c r="A413" s="1" t="s">
        <v>2119</v>
      </c>
      <c r="B413" s="2" t="s">
        <v>2120</v>
      </c>
      <c r="C413" s="3">
        <v>44539.456493055601</v>
      </c>
      <c r="D413" s="4" t="s">
        <v>2121</v>
      </c>
      <c r="E413" s="12" t="s">
        <v>2122</v>
      </c>
      <c r="F413" s="5" t="s">
        <v>17</v>
      </c>
      <c r="G413" s="6" t="s">
        <v>18</v>
      </c>
      <c r="H413" s="7" t="s">
        <v>38</v>
      </c>
      <c r="I413" s="8" t="s">
        <v>39</v>
      </c>
      <c r="J413" s="9" t="s">
        <v>21</v>
      </c>
      <c r="K413" s="10" t="s">
        <v>31</v>
      </c>
      <c r="L413" s="11" t="s">
        <v>40</v>
      </c>
      <c r="M413" s="12" t="s">
        <v>2123</v>
      </c>
    </row>
    <row r="414" spans="1:13" ht="30">
      <c r="A414" s="1" t="s">
        <v>2124</v>
      </c>
      <c r="B414" s="2" t="s">
        <v>2125</v>
      </c>
      <c r="C414" s="3">
        <v>44766.8354861111</v>
      </c>
      <c r="D414" s="4" t="s">
        <v>1071</v>
      </c>
      <c r="E414" s="12" t="s">
        <v>2126</v>
      </c>
      <c r="F414" s="5" t="s">
        <v>17</v>
      </c>
      <c r="G414" s="6" t="s">
        <v>18</v>
      </c>
      <c r="H414" s="7" t="s">
        <v>47</v>
      </c>
      <c r="I414" s="8" t="s">
        <v>66</v>
      </c>
      <c r="J414" s="9" t="s">
        <v>21</v>
      </c>
      <c r="K414" s="10" t="s">
        <v>31</v>
      </c>
      <c r="L414" s="11" t="s">
        <v>40</v>
      </c>
      <c r="M414" s="12" t="s">
        <v>2127</v>
      </c>
    </row>
    <row r="415" spans="1:13" ht="30">
      <c r="A415" s="1" t="s">
        <v>2128</v>
      </c>
      <c r="B415" s="2" t="s">
        <v>2129</v>
      </c>
      <c r="C415" s="3">
        <v>44782.501469907402</v>
      </c>
      <c r="D415" s="4" t="s">
        <v>2130</v>
      </c>
      <c r="E415" s="12" t="s">
        <v>2131</v>
      </c>
      <c r="F415" s="5" t="s">
        <v>17</v>
      </c>
      <c r="G415" s="6" t="s">
        <v>18</v>
      </c>
      <c r="H415" s="7" t="s">
        <v>38</v>
      </c>
      <c r="I415" s="8" t="s">
        <v>48</v>
      </c>
      <c r="J415" s="9" t="s">
        <v>21</v>
      </c>
      <c r="K415" s="10" t="s">
        <v>31</v>
      </c>
      <c r="L415" s="11" t="s">
        <v>160</v>
      </c>
      <c r="M415" s="12" t="s">
        <v>2132</v>
      </c>
    </row>
    <row r="416" spans="1:13" ht="60">
      <c r="A416" s="1" t="s">
        <v>2133</v>
      </c>
      <c r="B416" s="2" t="s">
        <v>2134</v>
      </c>
      <c r="C416" s="3">
        <v>44539.456493055601</v>
      </c>
      <c r="D416" s="4" t="s">
        <v>2135</v>
      </c>
      <c r="E416" s="12" t="s">
        <v>2136</v>
      </c>
      <c r="F416" s="5" t="s">
        <v>17</v>
      </c>
      <c r="G416" s="6" t="s">
        <v>46</v>
      </c>
      <c r="H416" s="7" t="s">
        <v>151</v>
      </c>
      <c r="J416" s="9" t="s">
        <v>140</v>
      </c>
      <c r="K416" s="10" t="s">
        <v>31</v>
      </c>
      <c r="L416" s="11" t="s">
        <v>23</v>
      </c>
      <c r="M416" s="12" t="s">
        <v>2137</v>
      </c>
    </row>
    <row r="417" spans="1:13">
      <c r="A417" s="1" t="s">
        <v>2138</v>
      </c>
      <c r="B417" s="2" t="s">
        <v>2139</v>
      </c>
      <c r="C417" s="3">
        <v>44539.456493055601</v>
      </c>
      <c r="D417" s="4" t="s">
        <v>2140</v>
      </c>
      <c r="E417" s="12" t="s">
        <v>2141</v>
      </c>
      <c r="F417" s="5" t="s">
        <v>17</v>
      </c>
      <c r="G417" s="6" t="s">
        <v>112</v>
      </c>
      <c r="H417" s="7" t="s">
        <v>243</v>
      </c>
      <c r="I417" s="8" t="s">
        <v>113</v>
      </c>
      <c r="J417" s="9" t="s">
        <v>114</v>
      </c>
      <c r="K417" s="10" t="s">
        <v>22</v>
      </c>
      <c r="L417" s="11" t="s">
        <v>68</v>
      </c>
      <c r="M417" s="12" t="s">
        <v>2142</v>
      </c>
    </row>
    <row r="418" spans="1:13" ht="30">
      <c r="A418" s="1" t="s">
        <v>2143</v>
      </c>
      <c r="B418" s="2" t="s">
        <v>2144</v>
      </c>
      <c r="C418" s="3">
        <v>44539.456493055601</v>
      </c>
      <c r="D418" s="4" t="s">
        <v>2145</v>
      </c>
      <c r="E418" s="12" t="s">
        <v>2146</v>
      </c>
      <c r="F418" s="5" t="s">
        <v>17</v>
      </c>
      <c r="G418" s="6" t="s">
        <v>18</v>
      </c>
      <c r="H418" s="7" t="s">
        <v>19</v>
      </c>
      <c r="I418" s="8" t="s">
        <v>610</v>
      </c>
      <c r="J418" s="9" t="s">
        <v>21</v>
      </c>
      <c r="K418" s="10" t="s">
        <v>31</v>
      </c>
      <c r="L418" s="11" t="s">
        <v>32</v>
      </c>
      <c r="M418" s="12" t="s">
        <v>2147</v>
      </c>
    </row>
    <row r="419" spans="1:13" ht="60">
      <c r="A419" s="1" t="s">
        <v>2148</v>
      </c>
      <c r="B419" s="2" t="s">
        <v>2149</v>
      </c>
      <c r="C419" s="3">
        <v>44539.456493055601</v>
      </c>
      <c r="D419" s="4" t="s">
        <v>2150</v>
      </c>
      <c r="E419" s="12" t="s">
        <v>2151</v>
      </c>
      <c r="F419" s="5" t="s">
        <v>17</v>
      </c>
      <c r="G419" s="6" t="s">
        <v>46</v>
      </c>
      <c r="H419" s="7" t="s">
        <v>47</v>
      </c>
      <c r="I419" s="8" t="s">
        <v>48</v>
      </c>
      <c r="J419" s="9" t="s">
        <v>76</v>
      </c>
      <c r="K419" s="10" t="s">
        <v>31</v>
      </c>
      <c r="L419" s="11" t="s">
        <v>32</v>
      </c>
      <c r="M419" s="12" t="s">
        <v>2152</v>
      </c>
    </row>
    <row r="420" spans="1:13" ht="30">
      <c r="A420" s="1" t="s">
        <v>2153</v>
      </c>
      <c r="B420" s="2" t="s">
        <v>2154</v>
      </c>
      <c r="C420" s="3">
        <v>44539.456493055601</v>
      </c>
      <c r="D420" s="4" t="s">
        <v>2155</v>
      </c>
      <c r="E420" s="12" t="s">
        <v>2156</v>
      </c>
      <c r="F420" s="5" t="s">
        <v>17</v>
      </c>
      <c r="G420" s="6" t="s">
        <v>46</v>
      </c>
      <c r="H420" s="7" t="s">
        <v>54</v>
      </c>
      <c r="I420" s="8" t="s">
        <v>55</v>
      </c>
      <c r="J420" s="9" t="s">
        <v>21</v>
      </c>
      <c r="K420" s="10" t="s">
        <v>31</v>
      </c>
      <c r="L420" s="11" t="s">
        <v>32</v>
      </c>
      <c r="M420" s="12" t="s">
        <v>2157</v>
      </c>
    </row>
    <row r="421" spans="1:13">
      <c r="A421" s="1" t="s">
        <v>2158</v>
      </c>
      <c r="B421" s="2" t="s">
        <v>2159</v>
      </c>
      <c r="C421" s="3">
        <v>44539.456493055601</v>
      </c>
      <c r="D421" s="4" t="s">
        <v>2160</v>
      </c>
      <c r="E421" s="12" t="s">
        <v>2161</v>
      </c>
      <c r="F421" s="5" t="s">
        <v>17</v>
      </c>
      <c r="G421" s="6" t="s">
        <v>18</v>
      </c>
      <c r="H421" s="7" t="s">
        <v>29</v>
      </c>
      <c r="I421" s="8" t="s">
        <v>30</v>
      </c>
      <c r="J421" s="9" t="s">
        <v>76</v>
      </c>
      <c r="K421" s="10" t="s">
        <v>22</v>
      </c>
      <c r="L421" s="11" t="s">
        <v>23</v>
      </c>
      <c r="M421" s="12" t="s">
        <v>2162</v>
      </c>
    </row>
    <row r="422" spans="1:13" ht="45">
      <c r="A422" s="1" t="s">
        <v>2163</v>
      </c>
      <c r="B422" s="2" t="s">
        <v>2164</v>
      </c>
      <c r="C422" s="3">
        <v>44639.811435185198</v>
      </c>
      <c r="D422" s="4" t="s">
        <v>2165</v>
      </c>
      <c r="E422" s="12" t="s">
        <v>2166</v>
      </c>
      <c r="F422" s="5" t="s">
        <v>17</v>
      </c>
      <c r="G422" s="6" t="s">
        <v>46</v>
      </c>
      <c r="H422" s="7" t="s">
        <v>1066</v>
      </c>
      <c r="I422" s="8" t="s">
        <v>1122</v>
      </c>
      <c r="J422" s="9" t="s">
        <v>76</v>
      </c>
      <c r="K422" s="10" t="s">
        <v>31</v>
      </c>
      <c r="L422" s="11" t="s">
        <v>32</v>
      </c>
      <c r="M422" s="12" t="s">
        <v>2167</v>
      </c>
    </row>
    <row r="423" spans="1:13" ht="45">
      <c r="A423" s="1" t="s">
        <v>2168</v>
      </c>
      <c r="B423" s="2" t="s">
        <v>2169</v>
      </c>
      <c r="C423" s="3">
        <v>44539.456504629597</v>
      </c>
      <c r="D423" s="4" t="s">
        <v>2170</v>
      </c>
      <c r="E423" s="12" t="s">
        <v>2171</v>
      </c>
      <c r="F423" s="5" t="s">
        <v>17</v>
      </c>
      <c r="G423" s="6" t="s">
        <v>18</v>
      </c>
      <c r="H423" s="7" t="s">
        <v>47</v>
      </c>
      <c r="I423" s="8" t="s">
        <v>66</v>
      </c>
      <c r="J423" s="9" t="s">
        <v>21</v>
      </c>
      <c r="K423" s="10" t="s">
        <v>31</v>
      </c>
      <c r="L423" s="11" t="s">
        <v>40</v>
      </c>
      <c r="M423" s="12" t="s">
        <v>2172</v>
      </c>
    </row>
    <row r="424" spans="1:13">
      <c r="A424" s="1" t="s">
        <v>2173</v>
      </c>
      <c r="B424" s="2" t="s">
        <v>2174</v>
      </c>
      <c r="C424" s="3">
        <v>44755.4582407407</v>
      </c>
      <c r="D424" s="4" t="s">
        <v>1911</v>
      </c>
      <c r="E424" s="12" t="s">
        <v>2175</v>
      </c>
      <c r="F424" s="5" t="s">
        <v>17</v>
      </c>
      <c r="G424" s="6" t="s">
        <v>82</v>
      </c>
      <c r="H424" s="7" t="s">
        <v>47</v>
      </c>
      <c r="I424" s="8" t="s">
        <v>66</v>
      </c>
      <c r="J424" s="9" t="s">
        <v>67</v>
      </c>
      <c r="K424" s="10" t="s">
        <v>22</v>
      </c>
      <c r="L424" s="11" t="s">
        <v>68</v>
      </c>
      <c r="M424" s="12" t="s">
        <v>2176</v>
      </c>
    </row>
    <row r="425" spans="1:13" ht="30">
      <c r="A425" s="1" t="s">
        <v>2177</v>
      </c>
      <c r="B425" s="2" t="s">
        <v>2178</v>
      </c>
      <c r="C425" s="3">
        <v>44636.4630555556</v>
      </c>
      <c r="D425" s="4" t="s">
        <v>2179</v>
      </c>
      <c r="E425" s="12" t="s">
        <v>2180</v>
      </c>
      <c r="F425" s="5" t="s">
        <v>17</v>
      </c>
      <c r="G425" s="6" t="s">
        <v>73</v>
      </c>
      <c r="H425" s="7" t="s">
        <v>19</v>
      </c>
      <c r="I425" s="8" t="s">
        <v>20</v>
      </c>
      <c r="J425" s="9" t="s">
        <v>21</v>
      </c>
      <c r="K425" s="10" t="s">
        <v>22</v>
      </c>
      <c r="L425" s="11" t="s">
        <v>68</v>
      </c>
      <c r="M425" s="12" t="s">
        <v>2181</v>
      </c>
    </row>
    <row r="426" spans="1:13">
      <c r="A426" s="1" t="s">
        <v>2182</v>
      </c>
      <c r="B426" s="2" t="s">
        <v>2183</v>
      </c>
      <c r="C426" s="3">
        <v>44539.456504629597</v>
      </c>
      <c r="D426" s="4" t="s">
        <v>2184</v>
      </c>
      <c r="E426" s="12" t="s">
        <v>2185</v>
      </c>
      <c r="F426" s="5" t="s">
        <v>17</v>
      </c>
      <c r="G426" s="6" t="s">
        <v>18</v>
      </c>
      <c r="H426" s="7" t="s">
        <v>19</v>
      </c>
      <c r="I426" s="8" t="s">
        <v>20</v>
      </c>
      <c r="J426" s="9" t="s">
        <v>21</v>
      </c>
      <c r="K426" s="10" t="s">
        <v>22</v>
      </c>
      <c r="L426" s="11" t="s">
        <v>68</v>
      </c>
      <c r="M426" s="12" t="s">
        <v>2186</v>
      </c>
    </row>
    <row r="427" spans="1:13" ht="45">
      <c r="A427" s="1" t="s">
        <v>2187</v>
      </c>
      <c r="B427" s="2" t="s">
        <v>2188</v>
      </c>
      <c r="C427" s="3">
        <v>44539.456504629597</v>
      </c>
      <c r="D427" s="4" t="s">
        <v>2189</v>
      </c>
      <c r="E427" s="12" t="s">
        <v>2190</v>
      </c>
      <c r="F427" s="5" t="s">
        <v>17</v>
      </c>
      <c r="H427" s="7" t="s">
        <v>19</v>
      </c>
      <c r="I427" s="8" t="s">
        <v>20</v>
      </c>
      <c r="J427" s="9" t="s">
        <v>21</v>
      </c>
      <c r="K427" s="10" t="s">
        <v>22</v>
      </c>
      <c r="L427" s="11" t="s">
        <v>68</v>
      </c>
      <c r="M427" s="12" t="s">
        <v>2191</v>
      </c>
    </row>
    <row r="428" spans="1:13" ht="30">
      <c r="A428" s="1" t="s">
        <v>2192</v>
      </c>
      <c r="B428" s="2" t="s">
        <v>2193</v>
      </c>
      <c r="C428" s="3">
        <v>44567.548483796301</v>
      </c>
      <c r="D428" s="4" t="s">
        <v>2194</v>
      </c>
      <c r="E428" s="12" t="s">
        <v>2195</v>
      </c>
      <c r="F428" s="5" t="s">
        <v>17</v>
      </c>
      <c r="G428" s="6" t="s">
        <v>18</v>
      </c>
      <c r="H428" s="7" t="s">
        <v>105</v>
      </c>
      <c r="I428" s="8" t="s">
        <v>106</v>
      </c>
      <c r="J428" s="9" t="s">
        <v>67</v>
      </c>
      <c r="K428" s="10" t="s">
        <v>22</v>
      </c>
      <c r="L428" s="11" t="s">
        <v>68</v>
      </c>
      <c r="M428" s="12" t="s">
        <v>2196</v>
      </c>
    </row>
    <row r="429" spans="1:13" ht="45">
      <c r="A429" s="1" t="s">
        <v>2197</v>
      </c>
      <c r="B429" s="2" t="s">
        <v>2198</v>
      </c>
      <c r="C429" s="3">
        <v>44539.456504629597</v>
      </c>
      <c r="D429" s="4" t="s">
        <v>2199</v>
      </c>
      <c r="E429" s="12" t="s">
        <v>2200</v>
      </c>
      <c r="F429" s="5" t="s">
        <v>17</v>
      </c>
      <c r="G429" s="6" t="s">
        <v>46</v>
      </c>
      <c r="H429" s="7" t="s">
        <v>38</v>
      </c>
      <c r="I429" s="8" t="s">
        <v>48</v>
      </c>
      <c r="J429" s="9" t="s">
        <v>67</v>
      </c>
      <c r="K429" s="10" t="s">
        <v>22</v>
      </c>
      <c r="L429" s="11" t="s">
        <v>68</v>
      </c>
      <c r="M429" s="12" t="s">
        <v>2201</v>
      </c>
    </row>
    <row r="430" spans="1:13" ht="30">
      <c r="A430" s="1" t="s">
        <v>2202</v>
      </c>
      <c r="B430" s="2" t="s">
        <v>2203</v>
      </c>
      <c r="C430" s="3">
        <v>44691.601712962998</v>
      </c>
      <c r="D430" s="4" t="s">
        <v>2204</v>
      </c>
      <c r="E430" s="12" t="s">
        <v>2205</v>
      </c>
      <c r="F430" s="5" t="s">
        <v>17</v>
      </c>
      <c r="G430" s="6" t="s">
        <v>46</v>
      </c>
      <c r="H430" s="7" t="s">
        <v>19</v>
      </c>
      <c r="I430" s="8" t="s">
        <v>20</v>
      </c>
      <c r="J430" s="9" t="s">
        <v>21</v>
      </c>
      <c r="K430" s="10" t="s">
        <v>31</v>
      </c>
      <c r="L430" s="11" t="s">
        <v>32</v>
      </c>
      <c r="M430" s="12" t="s">
        <v>2206</v>
      </c>
    </row>
    <row r="431" spans="1:13" ht="30">
      <c r="A431" s="1" t="s">
        <v>2207</v>
      </c>
      <c r="B431" s="2" t="s">
        <v>2208</v>
      </c>
      <c r="C431" s="3">
        <v>44539.456504629597</v>
      </c>
      <c r="D431" s="4" t="s">
        <v>2209</v>
      </c>
      <c r="E431" s="12" t="s">
        <v>2210</v>
      </c>
      <c r="F431" s="5" t="s">
        <v>17</v>
      </c>
      <c r="G431" s="6" t="s">
        <v>18</v>
      </c>
      <c r="H431" s="7" t="s">
        <v>47</v>
      </c>
      <c r="I431" s="8" t="s">
        <v>48</v>
      </c>
      <c r="J431" s="9" t="s">
        <v>114</v>
      </c>
      <c r="K431" s="10" t="s">
        <v>22</v>
      </c>
      <c r="L431" s="11" t="s">
        <v>68</v>
      </c>
      <c r="M431" s="12" t="s">
        <v>2211</v>
      </c>
    </row>
    <row r="432" spans="1:13">
      <c r="A432" s="1" t="s">
        <v>2212</v>
      </c>
      <c r="B432" s="2" t="s">
        <v>2213</v>
      </c>
      <c r="C432" s="3">
        <v>44539.456504629597</v>
      </c>
      <c r="D432" s="4" t="s">
        <v>2214</v>
      </c>
      <c r="E432" s="12" t="s">
        <v>2215</v>
      </c>
      <c r="F432" s="5" t="s">
        <v>17</v>
      </c>
      <c r="G432" s="6" t="s">
        <v>18</v>
      </c>
      <c r="H432" s="7" t="s">
        <v>19</v>
      </c>
      <c r="I432" s="8" t="s">
        <v>20</v>
      </c>
      <c r="J432" s="9" t="s">
        <v>21</v>
      </c>
      <c r="K432" s="10" t="s">
        <v>31</v>
      </c>
      <c r="L432" s="11" t="s">
        <v>23</v>
      </c>
      <c r="M432" s="12" t="s">
        <v>2216</v>
      </c>
    </row>
    <row r="433" spans="1:13">
      <c r="A433" s="1" t="s">
        <v>2217</v>
      </c>
      <c r="B433" s="2" t="s">
        <v>2218</v>
      </c>
      <c r="C433" s="3">
        <v>44539.456504629597</v>
      </c>
      <c r="D433" s="4" t="s">
        <v>2219</v>
      </c>
      <c r="E433" s="12" t="s">
        <v>2220</v>
      </c>
      <c r="F433" s="5" t="s">
        <v>17</v>
      </c>
      <c r="G433" s="6" t="s">
        <v>18</v>
      </c>
      <c r="H433" s="7" t="s">
        <v>166</v>
      </c>
      <c r="I433" s="8" t="s">
        <v>75</v>
      </c>
      <c r="J433" s="9" t="s">
        <v>76</v>
      </c>
      <c r="K433" s="10" t="s">
        <v>22</v>
      </c>
      <c r="L433" s="11" t="s">
        <v>68</v>
      </c>
      <c r="M433" s="12" t="s">
        <v>2221</v>
      </c>
    </row>
    <row r="434" spans="1:13">
      <c r="A434" s="1" t="s">
        <v>2222</v>
      </c>
      <c r="B434" s="2" t="s">
        <v>2223</v>
      </c>
      <c r="C434" s="3">
        <v>44539.456504629597</v>
      </c>
      <c r="D434" s="4" t="s">
        <v>2224</v>
      </c>
      <c r="E434" s="12" t="s">
        <v>2225</v>
      </c>
      <c r="F434" s="5" t="s">
        <v>17</v>
      </c>
      <c r="G434" s="6" t="s">
        <v>18</v>
      </c>
      <c r="H434" s="7" t="s">
        <v>38</v>
      </c>
      <c r="I434" s="8" t="s">
        <v>48</v>
      </c>
      <c r="J434" s="9" t="s">
        <v>67</v>
      </c>
      <c r="K434" s="10" t="s">
        <v>22</v>
      </c>
      <c r="L434" s="11" t="s">
        <v>68</v>
      </c>
      <c r="M434" s="12" t="s">
        <v>2226</v>
      </c>
    </row>
    <row r="435" spans="1:13">
      <c r="A435" s="1" t="s">
        <v>2227</v>
      </c>
      <c r="B435" s="2" t="s">
        <v>2228</v>
      </c>
      <c r="C435" s="3">
        <v>44589.759548611102</v>
      </c>
      <c r="D435" s="4" t="s">
        <v>2229</v>
      </c>
      <c r="E435" s="12" t="s">
        <v>2230</v>
      </c>
      <c r="F435" s="5" t="s">
        <v>17</v>
      </c>
      <c r="G435" s="6" t="s">
        <v>18</v>
      </c>
      <c r="H435" s="7" t="s">
        <v>38</v>
      </c>
      <c r="I435" s="8" t="s">
        <v>48</v>
      </c>
      <c r="J435" s="9" t="s">
        <v>21</v>
      </c>
      <c r="K435" s="10" t="s">
        <v>31</v>
      </c>
      <c r="L435" s="11" t="s">
        <v>32</v>
      </c>
      <c r="M435" s="12" t="s">
        <v>2231</v>
      </c>
    </row>
    <row r="436" spans="1:13" ht="45">
      <c r="A436" s="1" t="s">
        <v>2232</v>
      </c>
      <c r="B436" s="2" t="s">
        <v>2233</v>
      </c>
      <c r="C436" s="3">
        <v>44732.622071759302</v>
      </c>
      <c r="D436" s="4" t="s">
        <v>2234</v>
      </c>
      <c r="E436" s="12" t="s">
        <v>2235</v>
      </c>
      <c r="F436" s="5" t="s">
        <v>17</v>
      </c>
      <c r="G436" s="6" t="s">
        <v>82</v>
      </c>
      <c r="I436" s="8" t="s">
        <v>237</v>
      </c>
      <c r="J436" s="9" t="s">
        <v>114</v>
      </c>
      <c r="K436" s="10" t="s">
        <v>22</v>
      </c>
      <c r="L436" s="11" t="s">
        <v>23</v>
      </c>
      <c r="M436" s="12" t="s">
        <v>2236</v>
      </c>
    </row>
    <row r="437" spans="1:13" ht="30">
      <c r="A437" s="1" t="s">
        <v>2237</v>
      </c>
      <c r="B437" s="2" t="s">
        <v>2238</v>
      </c>
      <c r="C437" s="3">
        <v>44539.456504629597</v>
      </c>
      <c r="D437" s="4" t="s">
        <v>2239</v>
      </c>
      <c r="E437" s="12" t="s">
        <v>2240</v>
      </c>
      <c r="F437" s="5" t="s">
        <v>17</v>
      </c>
      <c r="G437" s="6" t="s">
        <v>18</v>
      </c>
      <c r="H437" s="7" t="s">
        <v>47</v>
      </c>
      <c r="I437" s="8" t="s">
        <v>48</v>
      </c>
      <c r="J437" s="9" t="s">
        <v>114</v>
      </c>
      <c r="K437" s="10" t="s">
        <v>22</v>
      </c>
      <c r="L437" s="11" t="s">
        <v>68</v>
      </c>
      <c r="M437" s="12" t="s">
        <v>2241</v>
      </c>
    </row>
    <row r="438" spans="1:13">
      <c r="A438" s="1" t="s">
        <v>2242</v>
      </c>
      <c r="B438" s="2" t="s">
        <v>2243</v>
      </c>
      <c r="C438" s="3">
        <v>44740.957314814797</v>
      </c>
      <c r="D438" s="4" t="s">
        <v>15</v>
      </c>
      <c r="E438" s="12" t="s">
        <v>2244</v>
      </c>
      <c r="F438" s="5" t="s">
        <v>17</v>
      </c>
      <c r="G438" s="6" t="s">
        <v>46</v>
      </c>
      <c r="H438" s="7" t="s">
        <v>74</v>
      </c>
      <c r="I438" s="8" t="s">
        <v>596</v>
      </c>
      <c r="J438" s="9" t="s">
        <v>140</v>
      </c>
      <c r="K438" s="10" t="s">
        <v>31</v>
      </c>
      <c r="L438" s="11" t="s">
        <v>32</v>
      </c>
      <c r="M438" s="12" t="s">
        <v>2245</v>
      </c>
    </row>
    <row r="439" spans="1:13" ht="30">
      <c r="A439" s="1" t="s">
        <v>2246</v>
      </c>
      <c r="B439" s="2" t="s">
        <v>2247</v>
      </c>
      <c r="C439" s="3">
        <v>44732.620787036998</v>
      </c>
      <c r="D439" s="4" t="s">
        <v>2248</v>
      </c>
      <c r="E439" s="12" t="s">
        <v>2249</v>
      </c>
      <c r="F439" s="5" t="s">
        <v>17</v>
      </c>
      <c r="G439" s="6" t="s">
        <v>46</v>
      </c>
      <c r="H439" s="7" t="s">
        <v>38</v>
      </c>
      <c r="I439" s="8" t="s">
        <v>39</v>
      </c>
      <c r="J439" s="9" t="s">
        <v>21</v>
      </c>
      <c r="K439" s="10" t="s">
        <v>31</v>
      </c>
      <c r="L439" s="11" t="s">
        <v>32</v>
      </c>
      <c r="M439" s="12" t="s">
        <v>2250</v>
      </c>
    </row>
    <row r="440" spans="1:13">
      <c r="A440" s="1" t="s">
        <v>2251</v>
      </c>
      <c r="B440" s="2" t="s">
        <v>2252</v>
      </c>
      <c r="C440" s="3">
        <v>44642.336469907401</v>
      </c>
      <c r="D440" s="4" t="s">
        <v>2253</v>
      </c>
      <c r="E440" s="12" t="s">
        <v>2254</v>
      </c>
      <c r="F440" s="5" t="s">
        <v>17</v>
      </c>
      <c r="G440" s="6" t="s">
        <v>18</v>
      </c>
      <c r="H440" s="7" t="s">
        <v>74</v>
      </c>
      <c r="I440" s="8" t="s">
        <v>596</v>
      </c>
      <c r="J440" s="9" t="s">
        <v>76</v>
      </c>
      <c r="K440" s="10" t="s">
        <v>22</v>
      </c>
      <c r="L440" s="11" t="s">
        <v>68</v>
      </c>
      <c r="M440" s="12" t="s">
        <v>2255</v>
      </c>
    </row>
    <row r="441" spans="1:13" ht="30">
      <c r="A441" s="1" t="s">
        <v>2256</v>
      </c>
      <c r="B441" s="2" t="s">
        <v>2257</v>
      </c>
      <c r="C441" s="3">
        <v>44740.738645833299</v>
      </c>
      <c r="D441" s="4" t="s">
        <v>2258</v>
      </c>
      <c r="E441" s="12" t="s">
        <v>2259</v>
      </c>
      <c r="F441" s="5" t="s">
        <v>17</v>
      </c>
      <c r="G441" s="6" t="s">
        <v>18</v>
      </c>
      <c r="H441" s="7" t="s">
        <v>47</v>
      </c>
      <c r="I441" s="8" t="s">
        <v>66</v>
      </c>
      <c r="J441" s="9" t="s">
        <v>21</v>
      </c>
      <c r="K441" s="10" t="s">
        <v>31</v>
      </c>
      <c r="L441" s="11" t="s">
        <v>40</v>
      </c>
      <c r="M441" s="12" t="s">
        <v>2260</v>
      </c>
    </row>
    <row r="442" spans="1:13" ht="90">
      <c r="A442" s="1" t="s">
        <v>2261</v>
      </c>
      <c r="B442" s="2" t="s">
        <v>2262</v>
      </c>
      <c r="C442" s="3">
        <v>44753.7860069444</v>
      </c>
      <c r="D442" s="4" t="s">
        <v>2263</v>
      </c>
      <c r="E442" s="12" t="s">
        <v>2264</v>
      </c>
      <c r="F442" s="5" t="s">
        <v>17</v>
      </c>
      <c r="G442" s="6" t="s">
        <v>73</v>
      </c>
      <c r="H442" s="7" t="s">
        <v>19</v>
      </c>
      <c r="I442" s="8" t="s">
        <v>20</v>
      </c>
      <c r="J442" s="9" t="s">
        <v>21</v>
      </c>
      <c r="K442" s="10" t="s">
        <v>31</v>
      </c>
      <c r="L442" s="11" t="s">
        <v>32</v>
      </c>
      <c r="M442" s="12" t="s">
        <v>2265</v>
      </c>
    </row>
    <row r="443" spans="1:13">
      <c r="A443" s="1" t="s">
        <v>2266</v>
      </c>
      <c r="B443" s="2" t="s">
        <v>2267</v>
      </c>
      <c r="C443" s="3">
        <v>44644.443217592598</v>
      </c>
      <c r="D443" s="4" t="s">
        <v>2268</v>
      </c>
      <c r="E443" s="12" t="s">
        <v>2269</v>
      </c>
      <c r="F443" s="5" t="s">
        <v>17</v>
      </c>
      <c r="G443" s="6" t="s">
        <v>46</v>
      </c>
      <c r="H443" s="7" t="s">
        <v>105</v>
      </c>
      <c r="I443" s="8" t="s">
        <v>106</v>
      </c>
      <c r="J443" s="9" t="s">
        <v>67</v>
      </c>
      <c r="K443" s="10" t="s">
        <v>22</v>
      </c>
      <c r="L443" s="11" t="s">
        <v>68</v>
      </c>
      <c r="M443" s="12" t="s">
        <v>2270</v>
      </c>
    </row>
    <row r="444" spans="1:13" ht="105">
      <c r="A444" s="1" t="s">
        <v>2271</v>
      </c>
      <c r="B444" s="2" t="s">
        <v>2272</v>
      </c>
      <c r="C444" s="3">
        <v>44775.411979166704</v>
      </c>
      <c r="D444" s="4" t="s">
        <v>2273</v>
      </c>
      <c r="E444" s="12" t="s">
        <v>2274</v>
      </c>
      <c r="F444" s="5" t="s">
        <v>17</v>
      </c>
      <c r="G444" s="6" t="s">
        <v>46</v>
      </c>
      <c r="H444" s="7" t="s">
        <v>337</v>
      </c>
      <c r="I444" s="8" t="s">
        <v>338</v>
      </c>
      <c r="J444" s="9" t="s">
        <v>76</v>
      </c>
      <c r="K444" s="10" t="s">
        <v>22</v>
      </c>
      <c r="L444" s="11" t="s">
        <v>68</v>
      </c>
      <c r="M444" s="12" t="s">
        <v>2275</v>
      </c>
    </row>
    <row r="445" spans="1:13" ht="45">
      <c r="A445" s="1" t="s">
        <v>2276</v>
      </c>
      <c r="B445" s="2" t="s">
        <v>2277</v>
      </c>
      <c r="C445" s="3">
        <v>44539.456516203703</v>
      </c>
      <c r="D445" s="4" t="s">
        <v>2278</v>
      </c>
      <c r="E445" s="12" t="s">
        <v>2279</v>
      </c>
      <c r="F445" s="5" t="s">
        <v>17</v>
      </c>
      <c r="G445" s="6" t="s">
        <v>18</v>
      </c>
      <c r="H445" s="7" t="s">
        <v>19</v>
      </c>
      <c r="I445" s="8" t="s">
        <v>20</v>
      </c>
      <c r="J445" s="9" t="s">
        <v>21</v>
      </c>
      <c r="K445" s="10" t="s">
        <v>22</v>
      </c>
      <c r="L445" s="11" t="s">
        <v>68</v>
      </c>
      <c r="M445" s="12" t="s">
        <v>2280</v>
      </c>
    </row>
    <row r="446" spans="1:13">
      <c r="A446" s="1" t="s">
        <v>2281</v>
      </c>
      <c r="B446" s="2" t="s">
        <v>2282</v>
      </c>
      <c r="C446" s="3">
        <v>44539.456516203703</v>
      </c>
      <c r="D446" s="4" t="s">
        <v>2283</v>
      </c>
      <c r="E446" s="12" t="s">
        <v>2284</v>
      </c>
      <c r="F446" s="5" t="s">
        <v>17</v>
      </c>
      <c r="G446" s="6" t="s">
        <v>82</v>
      </c>
      <c r="H446" s="7" t="s">
        <v>243</v>
      </c>
      <c r="I446" s="8" t="s">
        <v>113</v>
      </c>
      <c r="J446" s="9" t="s">
        <v>114</v>
      </c>
      <c r="K446" s="10" t="s">
        <v>22</v>
      </c>
      <c r="L446" s="11" t="s">
        <v>68</v>
      </c>
      <c r="M446" s="12" t="s">
        <v>1604</v>
      </c>
    </row>
    <row r="447" spans="1:13" ht="60">
      <c r="A447" s="1" t="s">
        <v>2285</v>
      </c>
      <c r="B447" s="2" t="s">
        <v>2286</v>
      </c>
      <c r="C447" s="3">
        <v>44638.847569444399</v>
      </c>
      <c r="D447" s="4" t="s">
        <v>986</v>
      </c>
      <c r="E447" s="12" t="s">
        <v>2287</v>
      </c>
      <c r="F447" s="5" t="s">
        <v>17</v>
      </c>
      <c r="G447" s="6" t="s">
        <v>18</v>
      </c>
      <c r="H447" s="7" t="s">
        <v>38</v>
      </c>
      <c r="I447" s="8" t="s">
        <v>39</v>
      </c>
      <c r="J447" s="9" t="s">
        <v>21</v>
      </c>
      <c r="K447" s="10" t="s">
        <v>31</v>
      </c>
      <c r="L447" s="11" t="s">
        <v>23</v>
      </c>
      <c r="M447" s="12" t="s">
        <v>2288</v>
      </c>
    </row>
    <row r="448" spans="1:13" ht="45">
      <c r="A448" s="1" t="s">
        <v>2289</v>
      </c>
      <c r="B448" s="2" t="s">
        <v>2290</v>
      </c>
      <c r="C448" s="3">
        <v>44732.621736111098</v>
      </c>
      <c r="D448" s="4" t="s">
        <v>2291</v>
      </c>
      <c r="E448" s="12" t="s">
        <v>2292</v>
      </c>
      <c r="F448" s="5" t="s">
        <v>17</v>
      </c>
      <c r="G448" s="6" t="s">
        <v>46</v>
      </c>
      <c r="H448" s="7" t="s">
        <v>935</v>
      </c>
      <c r="I448" s="8" t="s">
        <v>936</v>
      </c>
      <c r="J448" s="9" t="s">
        <v>140</v>
      </c>
      <c r="K448" s="10" t="s">
        <v>31</v>
      </c>
      <c r="L448" s="11" t="s">
        <v>23</v>
      </c>
      <c r="M448" s="12" t="s">
        <v>2293</v>
      </c>
    </row>
    <row r="449" spans="1:13">
      <c r="A449" s="1" t="s">
        <v>2294</v>
      </c>
      <c r="B449" s="2" t="s">
        <v>2295</v>
      </c>
      <c r="C449" s="3">
        <v>44754.600682870398</v>
      </c>
      <c r="D449" s="4" t="s">
        <v>2296</v>
      </c>
      <c r="E449" s="12" t="s">
        <v>2297</v>
      </c>
      <c r="F449" s="5" t="s">
        <v>17</v>
      </c>
      <c r="G449" s="6" t="s">
        <v>112</v>
      </c>
      <c r="I449" s="8" t="s">
        <v>113</v>
      </c>
      <c r="J449" s="9" t="s">
        <v>114</v>
      </c>
      <c r="K449" s="10" t="s">
        <v>22</v>
      </c>
      <c r="L449" s="11" t="s">
        <v>68</v>
      </c>
      <c r="M449" s="12" t="s">
        <v>2298</v>
      </c>
    </row>
    <row r="450" spans="1:13" ht="30">
      <c r="A450" s="1" t="s">
        <v>2299</v>
      </c>
      <c r="B450" s="2" t="s">
        <v>2300</v>
      </c>
      <c r="C450" s="3">
        <v>44680.437395833302</v>
      </c>
      <c r="D450" s="4" t="s">
        <v>2301</v>
      </c>
      <c r="E450" s="12" t="s">
        <v>2302</v>
      </c>
      <c r="F450" s="5" t="s">
        <v>17</v>
      </c>
      <c r="G450" s="6" t="s">
        <v>46</v>
      </c>
      <c r="H450" s="7" t="s">
        <v>38</v>
      </c>
      <c r="I450" s="8" t="s">
        <v>48</v>
      </c>
      <c r="J450" s="9" t="s">
        <v>21</v>
      </c>
      <c r="K450" s="10" t="s">
        <v>31</v>
      </c>
      <c r="L450" s="11" t="s">
        <v>40</v>
      </c>
      <c r="M450" s="12" t="s">
        <v>2303</v>
      </c>
    </row>
    <row r="451" spans="1:13" ht="75">
      <c r="A451" s="1" t="s">
        <v>2304</v>
      </c>
      <c r="B451" s="2" t="s">
        <v>2305</v>
      </c>
      <c r="C451" s="3">
        <v>44639.812534722201</v>
      </c>
      <c r="D451" s="4" t="s">
        <v>2306</v>
      </c>
      <c r="E451" s="12" t="s">
        <v>2307</v>
      </c>
      <c r="F451" s="5" t="s">
        <v>17</v>
      </c>
      <c r="G451" s="6" t="s">
        <v>46</v>
      </c>
      <c r="H451" s="7" t="s">
        <v>254</v>
      </c>
      <c r="I451" s="8" t="s">
        <v>255</v>
      </c>
      <c r="J451" s="9" t="s">
        <v>140</v>
      </c>
      <c r="K451" s="10" t="s">
        <v>31</v>
      </c>
      <c r="L451" s="11" t="s">
        <v>23</v>
      </c>
      <c r="M451" s="12" t="s">
        <v>2308</v>
      </c>
    </row>
    <row r="452" spans="1:13" ht="30">
      <c r="A452" s="1" t="s">
        <v>2309</v>
      </c>
      <c r="B452" s="2" t="s">
        <v>2310</v>
      </c>
      <c r="C452" s="3">
        <v>44539.456516203703</v>
      </c>
      <c r="D452" s="4" t="s">
        <v>2311</v>
      </c>
      <c r="E452" s="12" t="s">
        <v>2312</v>
      </c>
      <c r="F452" s="5" t="s">
        <v>17</v>
      </c>
      <c r="G452" s="6" t="s">
        <v>18</v>
      </c>
      <c r="H452" s="7" t="s">
        <v>38</v>
      </c>
      <c r="I452" s="8" t="s">
        <v>48</v>
      </c>
      <c r="J452" s="9" t="s">
        <v>114</v>
      </c>
      <c r="K452" s="10" t="s">
        <v>22</v>
      </c>
      <c r="L452" s="11" t="s">
        <v>68</v>
      </c>
      <c r="M452" s="12" t="s">
        <v>2313</v>
      </c>
    </row>
    <row r="453" spans="1:13" ht="30">
      <c r="A453" s="1" t="s">
        <v>2314</v>
      </c>
      <c r="B453" s="2" t="s">
        <v>2315</v>
      </c>
      <c r="C453" s="3">
        <v>44644.701307870397</v>
      </c>
      <c r="D453" s="4" t="s">
        <v>2316</v>
      </c>
      <c r="E453" s="12" t="s">
        <v>2317</v>
      </c>
      <c r="F453" s="5" t="s">
        <v>17</v>
      </c>
      <c r="G453" s="6" t="s">
        <v>112</v>
      </c>
      <c r="I453" s="8" t="s">
        <v>113</v>
      </c>
      <c r="J453" s="9" t="s">
        <v>114</v>
      </c>
      <c r="K453" s="10" t="s">
        <v>22</v>
      </c>
      <c r="L453" s="11" t="s">
        <v>68</v>
      </c>
      <c r="M453" s="12" t="s">
        <v>2318</v>
      </c>
    </row>
    <row r="454" spans="1:13" ht="90">
      <c r="A454" s="1" t="s">
        <v>2319</v>
      </c>
      <c r="B454" s="2" t="s">
        <v>2320</v>
      </c>
      <c r="C454" s="3">
        <v>44677.410451388903</v>
      </c>
      <c r="D454" s="4" t="s">
        <v>2321</v>
      </c>
      <c r="E454" s="12" t="s">
        <v>2322</v>
      </c>
      <c r="F454" s="5" t="s">
        <v>17</v>
      </c>
      <c r="G454" s="6" t="s">
        <v>18</v>
      </c>
      <c r="H454" s="7" t="s">
        <v>38</v>
      </c>
      <c r="I454" s="8" t="s">
        <v>39</v>
      </c>
      <c r="J454" s="9" t="s">
        <v>21</v>
      </c>
      <c r="K454" s="10" t="s">
        <v>31</v>
      </c>
      <c r="L454" s="11" t="s">
        <v>40</v>
      </c>
      <c r="M454" s="12" t="s">
        <v>2323</v>
      </c>
    </row>
    <row r="455" spans="1:13">
      <c r="A455" s="1" t="s">
        <v>2324</v>
      </c>
      <c r="B455" s="2" t="s">
        <v>2325</v>
      </c>
      <c r="C455" s="3">
        <v>44544.427175925899</v>
      </c>
      <c r="D455" s="4" t="s">
        <v>2326</v>
      </c>
      <c r="E455" s="12" t="s">
        <v>2327</v>
      </c>
      <c r="F455" s="5" t="s">
        <v>17</v>
      </c>
      <c r="G455" s="6" t="s">
        <v>112</v>
      </c>
      <c r="H455" s="7" t="s">
        <v>105</v>
      </c>
      <c r="I455" s="8" t="s">
        <v>106</v>
      </c>
      <c r="J455" s="9" t="s">
        <v>76</v>
      </c>
      <c r="K455" s="10" t="s">
        <v>31</v>
      </c>
      <c r="L455" s="11" t="s">
        <v>23</v>
      </c>
      <c r="M455" s="12" t="s">
        <v>2328</v>
      </c>
    </row>
    <row r="456" spans="1:13" ht="30">
      <c r="A456" s="1" t="s">
        <v>2329</v>
      </c>
      <c r="B456" s="2" t="s">
        <v>2330</v>
      </c>
      <c r="C456" s="3">
        <v>44568.522430555597</v>
      </c>
      <c r="D456" s="4" t="s">
        <v>2331</v>
      </c>
      <c r="E456" s="12" t="s">
        <v>2332</v>
      </c>
      <c r="F456" s="5" t="s">
        <v>17</v>
      </c>
      <c r="G456" s="6" t="s">
        <v>18</v>
      </c>
      <c r="H456" s="7" t="s">
        <v>919</v>
      </c>
      <c r="I456" s="8" t="s">
        <v>255</v>
      </c>
      <c r="J456" s="9" t="s">
        <v>76</v>
      </c>
      <c r="K456" s="10" t="s">
        <v>22</v>
      </c>
      <c r="L456" s="11" t="s">
        <v>68</v>
      </c>
      <c r="M456" s="12" t="s">
        <v>2333</v>
      </c>
    </row>
    <row r="457" spans="1:13">
      <c r="A457" s="1" t="s">
        <v>2334</v>
      </c>
      <c r="B457" s="2" t="s">
        <v>2335</v>
      </c>
      <c r="C457" s="3">
        <v>44595.038784722201</v>
      </c>
      <c r="D457" s="4" t="s">
        <v>2336</v>
      </c>
      <c r="E457" s="12" t="s">
        <v>2337</v>
      </c>
      <c r="F457" s="5" t="s">
        <v>17</v>
      </c>
      <c r="G457" s="6" t="s">
        <v>18</v>
      </c>
      <c r="H457" s="7" t="s">
        <v>38</v>
      </c>
      <c r="I457" s="8" t="s">
        <v>48</v>
      </c>
      <c r="J457" s="9" t="s">
        <v>76</v>
      </c>
      <c r="K457" s="10" t="s">
        <v>22</v>
      </c>
      <c r="L457" s="11" t="s">
        <v>23</v>
      </c>
      <c r="M457" s="12" t="s">
        <v>2338</v>
      </c>
    </row>
    <row r="458" spans="1:13" ht="30">
      <c r="A458" s="1" t="s">
        <v>2339</v>
      </c>
      <c r="B458" s="2" t="s">
        <v>2340</v>
      </c>
      <c r="C458" s="3">
        <v>44539.456516203703</v>
      </c>
      <c r="D458" s="4" t="s">
        <v>2341</v>
      </c>
      <c r="E458" s="12" t="s">
        <v>2342</v>
      </c>
      <c r="F458" s="5" t="s">
        <v>17</v>
      </c>
      <c r="G458" s="6" t="s">
        <v>46</v>
      </c>
      <c r="H458" s="7" t="s">
        <v>47</v>
      </c>
      <c r="I458" s="8" t="s">
        <v>66</v>
      </c>
      <c r="J458" s="9" t="s">
        <v>21</v>
      </c>
      <c r="K458" s="10" t="s">
        <v>31</v>
      </c>
      <c r="L458" s="11" t="s">
        <v>32</v>
      </c>
      <c r="M458" s="12" t="s">
        <v>2343</v>
      </c>
    </row>
    <row r="459" spans="1:13" ht="60">
      <c r="A459" s="1" t="s">
        <v>2344</v>
      </c>
      <c r="B459" s="2" t="s">
        <v>2345</v>
      </c>
      <c r="C459" s="3">
        <v>44639.811770833301</v>
      </c>
      <c r="D459" s="4" t="s">
        <v>2346</v>
      </c>
      <c r="E459" s="12" t="s">
        <v>2347</v>
      </c>
      <c r="F459" s="5" t="s">
        <v>17</v>
      </c>
      <c r="G459" s="6" t="s">
        <v>46</v>
      </c>
      <c r="H459" s="7" t="s">
        <v>19</v>
      </c>
      <c r="I459" s="8" t="s">
        <v>20</v>
      </c>
      <c r="J459" s="9" t="s">
        <v>21</v>
      </c>
      <c r="K459" s="10" t="s">
        <v>31</v>
      </c>
      <c r="L459" s="11" t="s">
        <v>32</v>
      </c>
      <c r="M459" s="12" t="s">
        <v>2348</v>
      </c>
    </row>
    <row r="460" spans="1:13" ht="30">
      <c r="A460" s="1" t="s">
        <v>2349</v>
      </c>
      <c r="B460" s="2" t="s">
        <v>2350</v>
      </c>
      <c r="C460" s="3">
        <v>44748.626203703701</v>
      </c>
      <c r="D460" s="4" t="s">
        <v>2351</v>
      </c>
      <c r="E460" s="12" t="s">
        <v>2352</v>
      </c>
      <c r="F460" s="5" t="s">
        <v>17</v>
      </c>
      <c r="G460" s="6" t="s">
        <v>18</v>
      </c>
      <c r="H460" s="7" t="s">
        <v>47</v>
      </c>
      <c r="I460" s="8" t="s">
        <v>66</v>
      </c>
      <c r="J460" s="9" t="s">
        <v>21</v>
      </c>
      <c r="K460" s="10" t="s">
        <v>31</v>
      </c>
      <c r="L460" s="11" t="s">
        <v>40</v>
      </c>
      <c r="M460" s="12" t="s">
        <v>281</v>
      </c>
    </row>
    <row r="461" spans="1:13" ht="45">
      <c r="A461" s="1" t="s">
        <v>2353</v>
      </c>
      <c r="B461" s="2" t="s">
        <v>2354</v>
      </c>
      <c r="C461" s="3">
        <v>44732.620069444398</v>
      </c>
      <c r="D461" s="4" t="s">
        <v>2355</v>
      </c>
      <c r="E461" s="12" t="s">
        <v>2356</v>
      </c>
      <c r="F461" s="5" t="s">
        <v>17</v>
      </c>
      <c r="G461" s="6" t="s">
        <v>18</v>
      </c>
      <c r="H461" s="7" t="s">
        <v>19</v>
      </c>
      <c r="I461" s="8" t="s">
        <v>20</v>
      </c>
      <c r="J461" s="9" t="s">
        <v>21</v>
      </c>
      <c r="K461" s="10" t="s">
        <v>31</v>
      </c>
      <c r="L461" s="11" t="s">
        <v>32</v>
      </c>
      <c r="M461" s="12" t="s">
        <v>2357</v>
      </c>
    </row>
    <row r="462" spans="1:13">
      <c r="A462" s="1" t="s">
        <v>2358</v>
      </c>
      <c r="B462" s="2" t="s">
        <v>2359</v>
      </c>
      <c r="C462" s="3">
        <v>44539.456516203703</v>
      </c>
      <c r="D462" s="4" t="s">
        <v>221</v>
      </c>
      <c r="E462" s="12" t="s">
        <v>2360</v>
      </c>
      <c r="F462" s="5" t="s">
        <v>17</v>
      </c>
      <c r="G462" s="6" t="s">
        <v>82</v>
      </c>
      <c r="H462" s="7" t="s">
        <v>19</v>
      </c>
      <c r="I462" s="8" t="s">
        <v>20</v>
      </c>
      <c r="J462" s="9" t="s">
        <v>21</v>
      </c>
      <c r="K462" s="10" t="s">
        <v>22</v>
      </c>
      <c r="L462" s="11" t="s">
        <v>23</v>
      </c>
      <c r="M462" s="12" t="s">
        <v>2361</v>
      </c>
    </row>
    <row r="463" spans="1:13" ht="30">
      <c r="A463" s="1" t="s">
        <v>2362</v>
      </c>
      <c r="B463" s="2" t="s">
        <v>2363</v>
      </c>
      <c r="C463" s="3">
        <v>44680.423263888901</v>
      </c>
      <c r="D463" s="4" t="s">
        <v>2364</v>
      </c>
      <c r="E463" s="12" t="s">
        <v>2365</v>
      </c>
      <c r="F463" s="5" t="s">
        <v>17</v>
      </c>
      <c r="G463" s="6" t="s">
        <v>46</v>
      </c>
      <c r="H463" s="7" t="s">
        <v>313</v>
      </c>
      <c r="I463" s="8" t="s">
        <v>863</v>
      </c>
      <c r="J463" s="9" t="s">
        <v>140</v>
      </c>
      <c r="K463" s="10" t="s">
        <v>31</v>
      </c>
      <c r="L463" s="11" t="s">
        <v>32</v>
      </c>
      <c r="M463" s="12" t="s">
        <v>2366</v>
      </c>
    </row>
    <row r="464" spans="1:13">
      <c r="A464" s="1" t="s">
        <v>2367</v>
      </c>
      <c r="B464" s="2" t="s">
        <v>2368</v>
      </c>
      <c r="C464" s="3">
        <v>44539.456527777802</v>
      </c>
      <c r="D464" s="4" t="s">
        <v>2369</v>
      </c>
      <c r="E464" s="12" t="s">
        <v>2370</v>
      </c>
      <c r="F464" s="5" t="s">
        <v>17</v>
      </c>
      <c r="G464" s="6" t="s">
        <v>18</v>
      </c>
      <c r="H464" s="7" t="s">
        <v>38</v>
      </c>
      <c r="I464" s="8" t="s">
        <v>48</v>
      </c>
      <c r="J464" s="9" t="s">
        <v>76</v>
      </c>
      <c r="K464" s="10" t="s">
        <v>22</v>
      </c>
      <c r="L464" s="11" t="s">
        <v>68</v>
      </c>
      <c r="M464" s="12" t="s">
        <v>2371</v>
      </c>
    </row>
    <row r="465" spans="1:13">
      <c r="A465" s="1" t="s">
        <v>2372</v>
      </c>
      <c r="B465" s="2" t="s">
        <v>2373</v>
      </c>
      <c r="C465" s="3">
        <v>44782.6234259259</v>
      </c>
      <c r="D465" s="4" t="s">
        <v>1144</v>
      </c>
      <c r="E465" s="12" t="s">
        <v>2374</v>
      </c>
      <c r="F465" s="5" t="s">
        <v>17</v>
      </c>
      <c r="G465" s="6" t="s">
        <v>797</v>
      </c>
      <c r="H465" s="7" t="s">
        <v>313</v>
      </c>
      <c r="I465" s="8" t="s">
        <v>496</v>
      </c>
      <c r="J465" s="9" t="s">
        <v>140</v>
      </c>
      <c r="K465" s="10" t="s">
        <v>31</v>
      </c>
      <c r="L465" s="11" t="s">
        <v>1345</v>
      </c>
      <c r="M465" s="12" t="s">
        <v>2375</v>
      </c>
    </row>
    <row r="466" spans="1:13">
      <c r="A466" s="1" t="s">
        <v>2376</v>
      </c>
      <c r="B466" s="2" t="s">
        <v>2377</v>
      </c>
      <c r="C466" s="3">
        <v>44539.456527777802</v>
      </c>
      <c r="D466" s="4" t="s">
        <v>2378</v>
      </c>
      <c r="E466" s="12" t="s">
        <v>2379</v>
      </c>
      <c r="F466" s="5" t="s">
        <v>17</v>
      </c>
      <c r="G466" s="6" t="s">
        <v>18</v>
      </c>
      <c r="H466" s="7" t="s">
        <v>19</v>
      </c>
      <c r="I466" s="8" t="s">
        <v>20</v>
      </c>
      <c r="J466" s="9" t="s">
        <v>21</v>
      </c>
      <c r="K466" s="10" t="s">
        <v>22</v>
      </c>
      <c r="L466" s="11" t="s">
        <v>68</v>
      </c>
      <c r="M466" s="12" t="s">
        <v>2216</v>
      </c>
    </row>
    <row r="467" spans="1:13" ht="30">
      <c r="A467" s="1" t="s">
        <v>2380</v>
      </c>
      <c r="B467" s="2" t="s">
        <v>2381</v>
      </c>
      <c r="C467" s="3">
        <v>44774.490243055603</v>
      </c>
      <c r="D467" s="4" t="s">
        <v>2382</v>
      </c>
      <c r="E467" s="12" t="s">
        <v>2383</v>
      </c>
      <c r="F467" s="5" t="s">
        <v>17</v>
      </c>
      <c r="G467" s="6" t="s">
        <v>18</v>
      </c>
      <c r="H467" s="7" t="s">
        <v>47</v>
      </c>
      <c r="I467" s="8" t="s">
        <v>48</v>
      </c>
      <c r="J467" s="9" t="s">
        <v>76</v>
      </c>
      <c r="K467" s="10" t="s">
        <v>22</v>
      </c>
      <c r="L467" s="11" t="s">
        <v>68</v>
      </c>
      <c r="M467" s="12" t="s">
        <v>2384</v>
      </c>
    </row>
    <row r="468" spans="1:13" ht="30">
      <c r="A468" s="1" t="s">
        <v>2385</v>
      </c>
      <c r="B468" s="2" t="s">
        <v>2386</v>
      </c>
      <c r="C468" s="3">
        <v>44539.456527777802</v>
      </c>
      <c r="D468" s="4" t="s">
        <v>2387</v>
      </c>
      <c r="E468" s="12" t="s">
        <v>2388</v>
      </c>
      <c r="F468" s="5" t="s">
        <v>17</v>
      </c>
      <c r="G468" s="6" t="s">
        <v>18</v>
      </c>
      <c r="H468" s="7" t="s">
        <v>38</v>
      </c>
      <c r="I468" s="8" t="s">
        <v>48</v>
      </c>
      <c r="J468" s="9" t="s">
        <v>67</v>
      </c>
      <c r="K468" s="10" t="s">
        <v>22</v>
      </c>
      <c r="L468" s="11" t="s">
        <v>68</v>
      </c>
      <c r="M468" s="12" t="s">
        <v>2389</v>
      </c>
    </row>
    <row r="469" spans="1:13" ht="30">
      <c r="A469" s="1" t="s">
        <v>2390</v>
      </c>
      <c r="B469" s="2" t="s">
        <v>2391</v>
      </c>
      <c r="C469" s="3">
        <v>44539.456527777802</v>
      </c>
      <c r="D469" s="4" t="s">
        <v>1032</v>
      </c>
      <c r="E469" s="12" t="s">
        <v>2392</v>
      </c>
      <c r="F469" s="5" t="s">
        <v>17</v>
      </c>
      <c r="G469" s="6" t="s">
        <v>848</v>
      </c>
      <c r="H469" s="7" t="s">
        <v>1638</v>
      </c>
      <c r="I469" s="8" t="s">
        <v>237</v>
      </c>
      <c r="J469" s="9" t="s">
        <v>114</v>
      </c>
      <c r="K469" s="10" t="s">
        <v>31</v>
      </c>
      <c r="L469" s="11" t="s">
        <v>68</v>
      </c>
      <c r="M469" s="12" t="s">
        <v>2393</v>
      </c>
    </row>
    <row r="470" spans="1:13" ht="150">
      <c r="A470" s="1" t="s">
        <v>2394</v>
      </c>
      <c r="B470" s="2" t="s">
        <v>2395</v>
      </c>
      <c r="C470" s="3">
        <v>44539.456527777802</v>
      </c>
      <c r="D470" s="4" t="s">
        <v>1444</v>
      </c>
      <c r="E470" s="12" t="s">
        <v>2396</v>
      </c>
      <c r="F470" s="5" t="s">
        <v>17</v>
      </c>
      <c r="G470" s="6" t="s">
        <v>73</v>
      </c>
      <c r="H470" s="7" t="s">
        <v>19</v>
      </c>
      <c r="I470" s="8" t="s">
        <v>20</v>
      </c>
      <c r="J470" s="9" t="s">
        <v>114</v>
      </c>
      <c r="K470" s="10" t="s">
        <v>22</v>
      </c>
      <c r="L470" s="11" t="s">
        <v>23</v>
      </c>
      <c r="M470" s="12" t="s">
        <v>2397</v>
      </c>
    </row>
    <row r="471" spans="1:13">
      <c r="A471" s="1" t="s">
        <v>2398</v>
      </c>
      <c r="B471" s="2" t="s">
        <v>2399</v>
      </c>
      <c r="C471" s="3">
        <v>44539.456527777802</v>
      </c>
      <c r="D471" s="4" t="s">
        <v>2400</v>
      </c>
      <c r="E471" s="12" t="s">
        <v>2401</v>
      </c>
      <c r="F471" s="5" t="s">
        <v>17</v>
      </c>
      <c r="G471" s="6" t="s">
        <v>82</v>
      </c>
      <c r="H471" s="7" t="s">
        <v>1054</v>
      </c>
      <c r="I471" s="8" t="s">
        <v>1055</v>
      </c>
      <c r="J471" s="9" t="s">
        <v>21</v>
      </c>
      <c r="K471" s="10" t="s">
        <v>22</v>
      </c>
      <c r="L471" s="11" t="s">
        <v>23</v>
      </c>
      <c r="M471" s="12" t="s">
        <v>2402</v>
      </c>
    </row>
    <row r="472" spans="1:13" ht="90">
      <c r="A472" s="1" t="s">
        <v>2403</v>
      </c>
      <c r="B472" s="2" t="s">
        <v>2404</v>
      </c>
      <c r="C472" s="3">
        <v>44747.2953009259</v>
      </c>
      <c r="D472" s="4" t="s">
        <v>2405</v>
      </c>
      <c r="E472" s="12" t="s">
        <v>2406</v>
      </c>
      <c r="F472" s="5" t="s">
        <v>17</v>
      </c>
      <c r="G472" s="6" t="s">
        <v>46</v>
      </c>
      <c r="H472" s="7" t="s">
        <v>1295</v>
      </c>
      <c r="I472" s="8" t="s">
        <v>84</v>
      </c>
      <c r="J472" s="9" t="s">
        <v>76</v>
      </c>
      <c r="K472" s="10" t="s">
        <v>22</v>
      </c>
      <c r="L472" s="11" t="s">
        <v>68</v>
      </c>
      <c r="M472" s="12" t="s">
        <v>2407</v>
      </c>
    </row>
    <row r="473" spans="1:13" ht="45">
      <c r="A473" s="1" t="s">
        <v>2408</v>
      </c>
      <c r="B473" s="2" t="s">
        <v>2409</v>
      </c>
      <c r="C473" s="3">
        <v>44539.456527777802</v>
      </c>
      <c r="D473" s="4" t="s">
        <v>2410</v>
      </c>
      <c r="E473" s="12" t="s">
        <v>2411</v>
      </c>
      <c r="F473" s="5" t="s">
        <v>17</v>
      </c>
      <c r="G473" s="6" t="s">
        <v>18</v>
      </c>
      <c r="H473" s="7" t="s">
        <v>19</v>
      </c>
      <c r="I473" s="8" t="s">
        <v>20</v>
      </c>
      <c r="J473" s="9" t="s">
        <v>76</v>
      </c>
      <c r="K473" s="10" t="s">
        <v>22</v>
      </c>
      <c r="L473" s="11" t="s">
        <v>68</v>
      </c>
      <c r="M473" s="12" t="s">
        <v>2412</v>
      </c>
    </row>
    <row r="474" spans="1:13" ht="30">
      <c r="A474" s="1" t="s">
        <v>2413</v>
      </c>
      <c r="B474" s="2" t="s">
        <v>2414</v>
      </c>
      <c r="C474" s="3">
        <v>44539.456527777802</v>
      </c>
      <c r="D474" s="4" t="s">
        <v>2415</v>
      </c>
      <c r="E474" s="12" t="s">
        <v>2416</v>
      </c>
      <c r="F474" s="5" t="s">
        <v>17</v>
      </c>
      <c r="G474" s="6" t="s">
        <v>18</v>
      </c>
      <c r="H474" s="7" t="s">
        <v>47</v>
      </c>
      <c r="I474" s="8" t="s">
        <v>48</v>
      </c>
      <c r="J474" s="9" t="s">
        <v>114</v>
      </c>
      <c r="K474" s="10" t="s">
        <v>22</v>
      </c>
      <c r="L474" s="11" t="s">
        <v>68</v>
      </c>
      <c r="M474" s="12" t="s">
        <v>2417</v>
      </c>
    </row>
    <row r="475" spans="1:13" ht="60">
      <c r="A475" s="1" t="s">
        <v>2418</v>
      </c>
      <c r="B475" s="2" t="s">
        <v>2419</v>
      </c>
      <c r="C475" s="3">
        <v>44727.585289351897</v>
      </c>
      <c r="D475" s="4" t="s">
        <v>2420</v>
      </c>
      <c r="E475" s="12" t="s">
        <v>2421</v>
      </c>
      <c r="F475" s="5" t="s">
        <v>17</v>
      </c>
      <c r="G475" s="6" t="s">
        <v>18</v>
      </c>
      <c r="H475" s="7" t="s">
        <v>74</v>
      </c>
      <c r="I475" s="8" t="s">
        <v>75</v>
      </c>
      <c r="J475" s="9" t="s">
        <v>76</v>
      </c>
      <c r="K475" s="10" t="s">
        <v>22</v>
      </c>
      <c r="L475" s="11" t="s">
        <v>68</v>
      </c>
      <c r="M475" s="12" t="s">
        <v>2422</v>
      </c>
    </row>
    <row r="476" spans="1:13">
      <c r="A476" s="1" t="s">
        <v>2423</v>
      </c>
      <c r="B476" s="2" t="s">
        <v>2424</v>
      </c>
      <c r="C476" s="3">
        <v>44639.810856481497</v>
      </c>
      <c r="D476" s="4" t="s">
        <v>2425</v>
      </c>
      <c r="E476" s="12" t="s">
        <v>2426</v>
      </c>
      <c r="F476" s="5" t="s">
        <v>17</v>
      </c>
      <c r="G476" s="6" t="s">
        <v>18</v>
      </c>
      <c r="H476" s="7" t="s">
        <v>313</v>
      </c>
      <c r="I476" s="8" t="s">
        <v>496</v>
      </c>
      <c r="J476" s="9" t="s">
        <v>21</v>
      </c>
      <c r="K476" s="10" t="s">
        <v>31</v>
      </c>
      <c r="L476" s="11" t="s">
        <v>32</v>
      </c>
    </row>
    <row r="477" spans="1:13">
      <c r="A477" s="1" t="s">
        <v>2427</v>
      </c>
      <c r="B477" s="2" t="s">
        <v>2428</v>
      </c>
      <c r="C477" s="3">
        <v>44775.308761574102</v>
      </c>
      <c r="D477" s="4" t="s">
        <v>1839</v>
      </c>
      <c r="E477" s="12" t="s">
        <v>2429</v>
      </c>
      <c r="F477" s="5" t="s">
        <v>17</v>
      </c>
      <c r="G477" s="6" t="s">
        <v>18</v>
      </c>
      <c r="H477" s="7" t="s">
        <v>47</v>
      </c>
      <c r="I477" s="8" t="s">
        <v>66</v>
      </c>
      <c r="J477" s="9" t="s">
        <v>76</v>
      </c>
      <c r="K477" s="10" t="s">
        <v>22</v>
      </c>
      <c r="L477" s="11" t="s">
        <v>68</v>
      </c>
      <c r="M477" s="12" t="s">
        <v>2430</v>
      </c>
    </row>
    <row r="478" spans="1:13" ht="30">
      <c r="A478" s="1" t="s">
        <v>2431</v>
      </c>
      <c r="B478" s="2" t="s">
        <v>2432</v>
      </c>
      <c r="C478" s="3">
        <v>44539.456527777802</v>
      </c>
      <c r="D478" s="4" t="s">
        <v>2433</v>
      </c>
      <c r="E478" s="12" t="s">
        <v>2434</v>
      </c>
      <c r="F478" s="5" t="s">
        <v>17</v>
      </c>
      <c r="G478" s="6" t="s">
        <v>595</v>
      </c>
      <c r="H478" s="7" t="s">
        <v>243</v>
      </c>
      <c r="I478" s="8" t="s">
        <v>113</v>
      </c>
      <c r="J478" s="9" t="s">
        <v>114</v>
      </c>
      <c r="K478" s="10" t="s">
        <v>22</v>
      </c>
      <c r="L478" s="11" t="s">
        <v>68</v>
      </c>
      <c r="M478" s="12" t="s">
        <v>2435</v>
      </c>
    </row>
    <row r="479" spans="1:13">
      <c r="A479" s="1" t="s">
        <v>2436</v>
      </c>
      <c r="B479" s="2" t="s">
        <v>2437</v>
      </c>
      <c r="C479" s="3">
        <v>44638.343148148102</v>
      </c>
      <c r="D479" s="4" t="s">
        <v>2438</v>
      </c>
      <c r="E479" s="12" t="s">
        <v>2439</v>
      </c>
      <c r="F479" s="5" t="s">
        <v>17</v>
      </c>
      <c r="G479" s="6" t="s">
        <v>18</v>
      </c>
      <c r="H479" s="7" t="s">
        <v>19</v>
      </c>
      <c r="I479" s="8" t="s">
        <v>20</v>
      </c>
      <c r="J479" s="9" t="s">
        <v>21</v>
      </c>
      <c r="K479" s="10" t="s">
        <v>22</v>
      </c>
      <c r="L479" s="11" t="s">
        <v>68</v>
      </c>
      <c r="M479" s="12" t="s">
        <v>2216</v>
      </c>
    </row>
    <row r="480" spans="1:13">
      <c r="A480" s="1" t="s">
        <v>2440</v>
      </c>
      <c r="B480" s="2" t="s">
        <v>2441</v>
      </c>
      <c r="C480" s="3">
        <v>44626.754363425898</v>
      </c>
      <c r="D480" s="4" t="s">
        <v>2442</v>
      </c>
      <c r="E480" s="12" t="s">
        <v>2443</v>
      </c>
      <c r="F480" s="5" t="s">
        <v>17</v>
      </c>
      <c r="G480" s="6" t="s">
        <v>82</v>
      </c>
      <c r="H480" s="7" t="s">
        <v>105</v>
      </c>
      <c r="I480" s="8" t="s">
        <v>106</v>
      </c>
      <c r="J480" s="9" t="s">
        <v>76</v>
      </c>
      <c r="K480" s="10" t="s">
        <v>22</v>
      </c>
      <c r="L480" s="11" t="s">
        <v>68</v>
      </c>
      <c r="M480" s="12" t="s">
        <v>2444</v>
      </c>
    </row>
  </sheetData>
  <phoneticPr fontId="1" type="noConversion"/>
  <dataValidations count="5">
    <dataValidation type="date" operator="greaterThanOrEqual" allowBlank="1" showInputMessage="1" showErrorMessage="1" errorTitle="Invalid Date" error="(Do Not Modify) Modified on must be in the correct date and time format." promptTitle="Date and time" prompt=" " sqref="C2:C1048576" xr:uid="{00000000-0002-0000-0000-000000000000}">
      <formula1>1</formula1>
    </dataValidation>
    <dataValidation type="textLength" operator="lessThanOrEqual" allowBlank="1" showInputMessage="1" showErrorMessage="1" errorTitle="Length Exceeded" error="This value must be less than or equal to 100 characters long." promptTitle="Text" prompt="Maximum Length: 100 characters." sqref="D2:E1048576" xr:uid="{00000000-0002-0000-0000-000001000000}">
      <formula1>100</formula1>
    </dataValidation>
    <dataValidation allowBlank="1" showInputMessage="1" showErrorMessage="1" error=" " promptTitle="Lookup" prompt="This Site record must already exist in Microsoft Dynamics 365 or in this source file." sqref="H2:H1048576" xr:uid="{00000000-0002-0000-0000-000005000000}"/>
    <dataValidation allowBlank="1" showInputMessage="1" showErrorMessage="1" error=" " promptTitle="Lookup" prompt="This Planning authority record must already exist in Microsoft Dynamics 365 or in this source file." sqref="I2:I1048576" xr:uid="{00000000-0002-0000-0000-000006000000}"/>
    <dataValidation type="textLength" operator="lessThanOrEqual" allowBlank="1" showInputMessage="1" showErrorMessage="1" errorTitle="Length Exceeded" error="This value must be less than or equal to 529 characters long." promptTitle="Text" prompt="Maximum Length: 529 characters." sqref="M2:M1048576" xr:uid="{00000000-0002-0000-0000-00000A000000}">
      <formula1>529</formula1>
    </dataValidation>
  </dataValidations>
  <pageMargins left="0.7" right="0.7" top="0.75" bottom="0.75" header="0.3" footer="0.3"/>
  <pageSetup paperSize="9" orientation="portrait" r:id="rId1"/>
  <tableParts count="1">
    <tablePart r:id="rId2"/>
  </tableParts>
  <extLst>
    <ext xmlns:x14="http://schemas.microsoft.com/office/spreadsheetml/2009/9/main" uri="{CCE6A557-97BC-4b89-ADB6-D9C93CAAB3DF}">
      <x14:dataValidations xmlns:xm="http://schemas.microsoft.com/office/excel/2006/main" count="5">
        <x14:dataValidation type="list" allowBlank="1" showInputMessage="1" showErrorMessage="1" errorTitle="List Value" error="LUP type must be selected from the drop-down list." promptTitle="Option set" prompt="Select a value from the drop-down list." xr:uid="{00000000-0002-0000-0000-000003000000}">
          <x14:formula1>
            <xm:f>hiddenSheet!$A$2:$C$2</xm:f>
          </x14:formula1>
          <xm:sqref>F2:F1048576</xm:sqref>
        </x14:dataValidation>
        <x14:dataValidation type="list" allowBlank="1" showInputMessage="1" showErrorMessage="1" errorTitle="List Value" error="Application type must be selected from the drop-down list." promptTitle="Option set" prompt="Select a value from the drop-down list." xr:uid="{00000000-0002-0000-0000-000004000000}">
          <x14:formula1>
            <xm:f>hiddenSheet!$A$3:$AD$3</xm:f>
          </x14:formula1>
          <xm:sqref>G2:G1048576</xm:sqref>
        </x14:dataValidation>
        <x14:dataValidation type="list" allowBlank="1" showInputMessage="1" showErrorMessage="1" errorTitle="List Value" error="Zone must be selected from the drop-down list." promptTitle="Option set" prompt="Select a value from the drop-down list." xr:uid="{00000000-0002-0000-0000-000007000000}">
          <x14:formula1>
            <xm:f>hiddenSheet!$A$4:$H$4</xm:f>
          </x14:formula1>
          <xm:sqref>J2:J1048576</xm:sqref>
        </x14:dataValidation>
        <x14:dataValidation type="list" allowBlank="1" showInputMessage="1" showErrorMessage="1" errorTitle="List Value" error="Is consultation criteria met must be selected from the drop-down list." promptTitle="Option set" prompt="Select a value from the drop-down list." xr:uid="{00000000-0002-0000-0000-000008000000}">
          <x14:formula1>
            <xm:f>hiddenSheet!$A$5:$C$5</xm:f>
          </x14:formula1>
          <xm:sqref>K2:K1048576</xm:sqref>
        </x14:dataValidation>
        <x14:dataValidation type="list" allowBlank="1" showInputMessage="1" showErrorMessage="1" errorTitle="List Value" error="Outcome must be selected from the drop-down list." promptTitle="Option set" prompt="Select a value from the drop-down list." xr:uid="{00000000-0002-0000-0000-000009000000}">
          <x14:formula1>
            <xm:f>hiddenSheet!$A$6:$G$6</xm:f>
          </x14:formula1>
          <xm:sqref>L2:L1048576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iddenDataSheet"/>
  <dimension ref="A1:AD6"/>
  <sheetViews>
    <sheetView workbookViewId="0"/>
  </sheetViews>
  <sheetFormatPr defaultRowHeight="15"/>
  <sheetData>
    <row r="1" spans="1:30">
      <c r="A1" t="s">
        <v>2445</v>
      </c>
    </row>
    <row r="2" spans="1:30">
      <c r="A2" t="s">
        <v>17</v>
      </c>
      <c r="B2" t="s">
        <v>2446</v>
      </c>
      <c r="C2" t="s">
        <v>2447</v>
      </c>
    </row>
    <row r="3" spans="1:30">
      <c r="A3" t="s">
        <v>235</v>
      </c>
      <c r="B3" t="s">
        <v>2448</v>
      </c>
      <c r="C3" t="s">
        <v>2449</v>
      </c>
      <c r="D3" t="s">
        <v>2450</v>
      </c>
      <c r="E3" t="s">
        <v>112</v>
      </c>
      <c r="F3" t="s">
        <v>595</v>
      </c>
      <c r="G3" t="s">
        <v>2451</v>
      </c>
      <c r="H3" t="s">
        <v>848</v>
      </c>
      <c r="I3" t="s">
        <v>18</v>
      </c>
      <c r="J3" t="s">
        <v>73</v>
      </c>
      <c r="K3" t="s">
        <v>46</v>
      </c>
      <c r="L3" t="s">
        <v>82</v>
      </c>
      <c r="M3" t="s">
        <v>1455</v>
      </c>
      <c r="N3" t="s">
        <v>212</v>
      </c>
      <c r="O3" t="s">
        <v>2452</v>
      </c>
      <c r="P3" t="s">
        <v>1325</v>
      </c>
      <c r="Q3" t="s">
        <v>2453</v>
      </c>
      <c r="R3" t="s">
        <v>2454</v>
      </c>
      <c r="S3" t="s">
        <v>797</v>
      </c>
      <c r="T3" t="s">
        <v>235</v>
      </c>
      <c r="U3" t="s">
        <v>2448</v>
      </c>
      <c r="V3" t="s">
        <v>2449</v>
      </c>
      <c r="W3" t="s">
        <v>2450</v>
      </c>
      <c r="X3" t="s">
        <v>112</v>
      </c>
      <c r="Y3" t="s">
        <v>595</v>
      </c>
      <c r="Z3" t="s">
        <v>848</v>
      </c>
      <c r="AA3" t="s">
        <v>18</v>
      </c>
      <c r="AB3" t="s">
        <v>73</v>
      </c>
      <c r="AC3" t="s">
        <v>46</v>
      </c>
      <c r="AD3" t="s">
        <v>82</v>
      </c>
    </row>
    <row r="4" spans="1:30">
      <c r="A4" t="s">
        <v>2455</v>
      </c>
      <c r="B4" t="s">
        <v>67</v>
      </c>
      <c r="C4" t="s">
        <v>2456</v>
      </c>
      <c r="D4" t="s">
        <v>21</v>
      </c>
      <c r="E4" t="s">
        <v>140</v>
      </c>
      <c r="F4" t="s">
        <v>76</v>
      </c>
      <c r="G4" t="s">
        <v>2457</v>
      </c>
      <c r="H4" t="s">
        <v>114</v>
      </c>
    </row>
    <row r="5" spans="1:30">
      <c r="A5" t="s">
        <v>243</v>
      </c>
      <c r="B5" t="s">
        <v>31</v>
      </c>
      <c r="C5" t="s">
        <v>22</v>
      </c>
    </row>
    <row r="6" spans="1:30">
      <c r="A6" t="s">
        <v>2458</v>
      </c>
      <c r="B6" t="s">
        <v>160</v>
      </c>
      <c r="C6" t="s">
        <v>1345</v>
      </c>
      <c r="D6" t="s">
        <v>40</v>
      </c>
      <c r="E6" t="s">
        <v>32</v>
      </c>
      <c r="F6" t="s">
        <v>23</v>
      </c>
      <c r="G6" t="s">
        <v>68</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Active land use plannings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2022-08-15T08:12:43Z</dcterms:created>
  <dcterms:modified xsi:type="dcterms:W3CDTF">2022-10-11T08:53:13Z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9e5e003a-90eb-47c9-a506-ad47e7a0b281_Enabled">
    <vt:lpwstr>true</vt:lpwstr>
  </property>
  <property fmtid="{D5CDD505-2E9C-101B-9397-08002B2CF9AE}" pid="3" name="MSIP_Label_9e5e003a-90eb-47c9-a506-ad47e7a0b281_SetDate">
    <vt:lpwstr>2022-08-15T08:12:28Z</vt:lpwstr>
  </property>
  <property fmtid="{D5CDD505-2E9C-101B-9397-08002B2CF9AE}" pid="4" name="MSIP_Label_9e5e003a-90eb-47c9-a506-ad47e7a0b281_Method">
    <vt:lpwstr>Privileged</vt:lpwstr>
  </property>
  <property fmtid="{D5CDD505-2E9C-101B-9397-08002B2CF9AE}" pid="5" name="MSIP_Label_9e5e003a-90eb-47c9-a506-ad47e7a0b281_Name">
    <vt:lpwstr>OFFICIAL</vt:lpwstr>
  </property>
  <property fmtid="{D5CDD505-2E9C-101B-9397-08002B2CF9AE}" pid="6" name="MSIP_Label_9e5e003a-90eb-47c9-a506-ad47e7a0b281_SiteId">
    <vt:lpwstr>742775df-8077-48d6-81d0-1e82a1f52cb8</vt:lpwstr>
  </property>
  <property fmtid="{D5CDD505-2E9C-101B-9397-08002B2CF9AE}" pid="7" name="MSIP_Label_9e5e003a-90eb-47c9-a506-ad47e7a0b281_ActionId">
    <vt:lpwstr>0ff42cb8-cbd8-44af-89a6-077caaa54130</vt:lpwstr>
  </property>
  <property fmtid="{D5CDD505-2E9C-101B-9397-08002B2CF9AE}" pid="8" name="MSIP_Label_9e5e003a-90eb-47c9-a506-ad47e7a0b281_ContentBits">
    <vt:lpwstr>0</vt:lpwstr>
  </property>
</Properties>
</file>